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R:\Finance\Revenue\Business License\Avenu Insights and Analytics\Monthly new license reports\Website\2021\"/>
    </mc:Choice>
  </mc:AlternateContent>
  <xr:revisionPtr revIDLastSave="0" documentId="8_{8D4409E2-3EDE-43E5-A35A-071C33A9609D}" xr6:coauthVersionLast="46" xr6:coauthVersionMax="46" xr10:uidLastSave="{00000000-0000-0000-0000-000000000000}"/>
  <bookViews>
    <workbookView xWindow="28680" yWindow="-120" windowWidth="16440" windowHeight="28440" tabRatio="608" xr2:uid="{00000000-000D-0000-FFFF-FFFF00000000}"/>
  </bookViews>
  <sheets>
    <sheet name="New Monthly License Listing" sheetId="1" r:id="rId1"/>
    <sheet name="removed Duplicates" sheetId="7" state="hidden" r:id="rId2"/>
    <sheet name="Sheet1" sheetId="6" state="hidden" r:id="rId3"/>
    <sheet name="REF" sheetId="4" state="hidden" r:id="rId4"/>
    <sheet name="NAICS" sheetId="3" state="hidden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<sst xmlns="http://schemas.openxmlformats.org/spreadsheetml/2006/main" count="7657" uniqueCount="3430">
  <si>
    <t>txpemail</t>
  </si>
  <si>
    <t>locdescrip</t>
  </si>
  <si>
    <t>naics</t>
  </si>
  <si>
    <t>FOLSOM</t>
  </si>
  <si>
    <t>CA</t>
  </si>
  <si>
    <t>OTHER</t>
  </si>
  <si>
    <t>CA SENATE BILL FEE</t>
  </si>
  <si>
    <t>EL DORADO HILLS</t>
  </si>
  <si>
    <t>127 MESQUITE COURT</t>
  </si>
  <si>
    <t>FOOD SERVICES</t>
  </si>
  <si>
    <t>SACRAMENTO</t>
  </si>
  <si>
    <t>ROSEVILLE</t>
  </si>
  <si>
    <t>CONSTRUCTION</t>
  </si>
  <si>
    <t>NEW CERTIFICATE REVIEW FEE</t>
  </si>
  <si>
    <t>BUSINESS TO BUSINESS</t>
  </si>
  <si>
    <t xml:space="preserve">HOME OCCUPATION PERMIT FEE </t>
  </si>
  <si>
    <t>GENERAL RETAIL</t>
  </si>
  <si>
    <t>ROCKLIN</t>
  </si>
  <si>
    <t>FL</t>
  </si>
  <si>
    <t>CAMERON PARK</t>
  </si>
  <si>
    <t>ORANGEVALE</t>
  </si>
  <si>
    <t>TX</t>
  </si>
  <si>
    <t>RANCHO CORDOVA</t>
  </si>
  <si>
    <t>301 NATOMA STREET SUITE 104</t>
  </si>
  <si>
    <t>OR</t>
  </si>
  <si>
    <t>MASSAGE</t>
  </si>
  <si>
    <t>FAIR OAKS</t>
  </si>
  <si>
    <t>IL</t>
  </si>
  <si>
    <t>CARMICHAEL</t>
  </si>
  <si>
    <t>STOCKTON</t>
  </si>
  <si>
    <t>NORTH HIGHLANDS</t>
  </si>
  <si>
    <t>SAN DIEGO</t>
  </si>
  <si>
    <t>PORTLAND</t>
  </si>
  <si>
    <t>AZ</t>
  </si>
  <si>
    <t>415 NATOMA STREET</t>
  </si>
  <si>
    <t>DIAMOND SPRINGS</t>
  </si>
  <si>
    <t>24996 BLUE RAVINE ROAD</t>
  </si>
  <si>
    <t>101 PARKSHORE DRIVE</t>
  </si>
  <si>
    <t>350 PALLADIO PARKWAY SUITE 1975</t>
  </si>
  <si>
    <t>LIVERMORE</t>
  </si>
  <si>
    <t>SAN FRANCISCO</t>
  </si>
  <si>
    <t>PA</t>
  </si>
  <si>
    <t>LOOMIS</t>
  </si>
  <si>
    <t>CHICAGO</t>
  </si>
  <si>
    <t>GOLD RIVER</t>
  </si>
  <si>
    <t>AUBURN</t>
  </si>
  <si>
    <t>IRVINE</t>
  </si>
  <si>
    <t>TRANSPORTATION</t>
  </si>
  <si>
    <t>501 NATOMA STREET</t>
  </si>
  <si>
    <t>NAPA</t>
  </si>
  <si>
    <t>1024 IRON POINT ROAD SUITE 100</t>
  </si>
  <si>
    <t>IN</t>
  </si>
  <si>
    <t>WOODLAND</t>
  </si>
  <si>
    <t>111 NATOMA STREET</t>
  </si>
  <si>
    <t>295 IRON POINT ROAD</t>
  </si>
  <si>
    <t>8012 FOLSOM AUBURN ROAD</t>
  </si>
  <si>
    <t>TEMPE</t>
  </si>
  <si>
    <t>ROWLAND HEIGHTS</t>
  </si>
  <si>
    <t>303 IRON POINT RD</t>
  </si>
  <si>
    <t>AL</t>
  </si>
  <si>
    <t>1180 IRON POINT RD SUITE 300</t>
  </si>
  <si>
    <t>1012 E BIDWELL STREET SUITE 400</t>
  </si>
  <si>
    <t>429 ELLIS CIRCLE</t>
  </si>
  <si>
    <t>350 PALLADIO PARKWAY # 1975</t>
  </si>
  <si>
    <t>MORAGA</t>
  </si>
  <si>
    <t>307 NATOMA STREET</t>
  </si>
  <si>
    <t>3940 VILLA CT</t>
  </si>
  <si>
    <t>PALO ALTO</t>
  </si>
  <si>
    <t>1181 RILEY STREET</t>
  </si>
  <si>
    <t>1290 JEFFERSON STREET SUITE D</t>
  </si>
  <si>
    <t>Issued Date</t>
  </si>
  <si>
    <t>DBA</t>
  </si>
  <si>
    <t>Business Phone #</t>
  </si>
  <si>
    <t>Primary Business Activity</t>
  </si>
  <si>
    <t>Physical Location</t>
  </si>
  <si>
    <t>Physical Location Cont.</t>
  </si>
  <si>
    <t>Physical City</t>
  </si>
  <si>
    <t>Physical State</t>
  </si>
  <si>
    <t>Physical Zip</t>
  </si>
  <si>
    <t>Contact/Owner Phone #</t>
  </si>
  <si>
    <t>Contact/Owner Address</t>
  </si>
  <si>
    <t>Contact/Owner Address Cont.</t>
  </si>
  <si>
    <t>Contact/Owner City</t>
  </si>
  <si>
    <t>Contact/Owner State</t>
  </si>
  <si>
    <t>Contact/Owner Zip</t>
  </si>
  <si>
    <t>New/Renewal</t>
  </si>
  <si>
    <t>Fees Paid</t>
  </si>
  <si>
    <t>NAICS</t>
  </si>
  <si>
    <t>NAICS Description</t>
  </si>
  <si>
    <t>Primary Schedule Description</t>
  </si>
  <si>
    <t>Secondary Schedule Description</t>
  </si>
  <si>
    <t>2012 NAICS Code</t>
  </si>
  <si>
    <t>2012 NAICS Title</t>
  </si>
  <si>
    <t>Soybean Farming</t>
  </si>
  <si>
    <t>Oilseed (except Soybean) Farming</t>
  </si>
  <si>
    <t>Dry Pea and Bean Farming</t>
  </si>
  <si>
    <t>Wheat Farming</t>
  </si>
  <si>
    <t>Corn Farming</t>
  </si>
  <si>
    <t>Rice Farming</t>
  </si>
  <si>
    <t>Oilseed and Grain Combination Farming</t>
  </si>
  <si>
    <t>All Other Grain Farming</t>
  </si>
  <si>
    <t>Potato Farming</t>
  </si>
  <si>
    <t>Other Vegetable (except Potato) and Melon Farming</t>
  </si>
  <si>
    <t>Orange Groves</t>
  </si>
  <si>
    <t>Citrus (except Orange) Groves</t>
  </si>
  <si>
    <t>Apple Orchards</t>
  </si>
  <si>
    <t>Grape Vineyards</t>
  </si>
  <si>
    <t>Strawberry Farming</t>
  </si>
  <si>
    <t>Berry (except Strawberry) Farming</t>
  </si>
  <si>
    <t>Tree Nut Farming</t>
  </si>
  <si>
    <t>Fruit and Tree Nut Combination Farming</t>
  </si>
  <si>
    <t>Other Noncitrus Fruit Farming</t>
  </si>
  <si>
    <t>Mushroom Production</t>
  </si>
  <si>
    <t>Other Food Crops Grown Under Cover</t>
  </si>
  <si>
    <t>Nursery and Tree Production</t>
  </si>
  <si>
    <t>Floriculture Production</t>
  </si>
  <si>
    <t>Tobacco Farming</t>
  </si>
  <si>
    <t>Cotton Farming</t>
  </si>
  <si>
    <t>Sugarcane Farming</t>
  </si>
  <si>
    <t>Hay Farming</t>
  </si>
  <si>
    <t>Sugar Beet Farming</t>
  </si>
  <si>
    <t>Peanut Farming</t>
  </si>
  <si>
    <t>All Other Miscellaneous Crop Farming</t>
  </si>
  <si>
    <t>Beef Cattle Ranching and Farming</t>
  </si>
  <si>
    <t>Cattle Feedlots</t>
  </si>
  <si>
    <t>Dairy Cattle and Milk Production</t>
  </si>
  <si>
    <t>Dual-Purpose Cattle Ranching and Farming</t>
  </si>
  <si>
    <t>Hog and Pig Farming</t>
  </si>
  <si>
    <t>Chicken Egg Production</t>
  </si>
  <si>
    <t>Broilers and Other Meat Type Chicken Production</t>
  </si>
  <si>
    <t>Turkey Production</t>
  </si>
  <si>
    <t>Poultry Hatcheries</t>
  </si>
  <si>
    <t>Other Poultry Production</t>
  </si>
  <si>
    <t>Sheep Farming</t>
  </si>
  <si>
    <t>Goat Farming</t>
  </si>
  <si>
    <t>Finfish Farming and Fish Hatcheries</t>
  </si>
  <si>
    <t>Shellfish Farming</t>
  </si>
  <si>
    <t>Other Aquaculture</t>
  </si>
  <si>
    <t>Apiculture</t>
  </si>
  <si>
    <t>Horses and Other Equine Production</t>
  </si>
  <si>
    <t>Fur-Bearing Animal and Rabbit Production</t>
  </si>
  <si>
    <t>All Other Animal Production</t>
  </si>
  <si>
    <t>Timber Tract Operations</t>
  </si>
  <si>
    <t>Forest Nurseries and Gathering of Forest Products</t>
  </si>
  <si>
    <t>Logging</t>
  </si>
  <si>
    <t>Finfish Fishing</t>
  </si>
  <si>
    <t>Shellfish Fishing</t>
  </si>
  <si>
    <t>Other Marine Fishing</t>
  </si>
  <si>
    <t>Hunting and Trapping</t>
  </si>
  <si>
    <t>Cotton Ginning</t>
  </si>
  <si>
    <t>Soil Preparation, Planting, and Cultivating</t>
  </si>
  <si>
    <t>Crop Harvesting, Primarily by Machine</t>
  </si>
  <si>
    <t>Postharvest Crop Activities (except Cotton Ginning)</t>
  </si>
  <si>
    <t>Farm Labor Contractors and Crew Leaders</t>
  </si>
  <si>
    <t>Farm Management Services</t>
  </si>
  <si>
    <t>Support Activities for Animal Production</t>
  </si>
  <si>
    <t>Support Activities for Forestry</t>
  </si>
  <si>
    <t>Crude Petroleum and Natural Gas Extraction</t>
  </si>
  <si>
    <t>Natural Gas Liquid Extraction</t>
  </si>
  <si>
    <t>Bituminous Coal and Lignite Surface Mining</t>
  </si>
  <si>
    <t>Bituminous Coal Underground Mining</t>
  </si>
  <si>
    <t>Anthracite Mining</t>
  </si>
  <si>
    <t>Iron Ore Mining</t>
  </si>
  <si>
    <t>Gold Ore Mining</t>
  </si>
  <si>
    <t>Silver Ore Mining</t>
  </si>
  <si>
    <t>Lead Ore and Zinc Ore Mining</t>
  </si>
  <si>
    <t>Copper Ore and Nickel Ore Mining</t>
  </si>
  <si>
    <t>Uranium-Radium-Vanadium Ore Mining</t>
  </si>
  <si>
    <t>All Other Metal Ore Mining</t>
  </si>
  <si>
    <t>Dimension Stone Mining and Quarrying</t>
  </si>
  <si>
    <t>Crushed and Broken Limestone Mining and Quarrying</t>
  </si>
  <si>
    <t>Crushed and Broken Granite Mining and Quarrying</t>
  </si>
  <si>
    <t>Other Crushed and Broken Stone Mining and Quarrying</t>
  </si>
  <si>
    <t>Construction Sand and Gravel Mining</t>
  </si>
  <si>
    <t>Industrial Sand Mining</t>
  </si>
  <si>
    <t>Kaolin and Ball Clay Mining</t>
  </si>
  <si>
    <t>Clay and Ceramic and Refractory Minerals Mining</t>
  </si>
  <si>
    <t>Potash, Soda, and Borate Mineral Mining</t>
  </si>
  <si>
    <t>Phosphate Rock Mining</t>
  </si>
  <si>
    <t>Other Chemical and Fertilizer Mineral Mining</t>
  </si>
  <si>
    <t>All Other Nonmetallic Mineral Mining</t>
  </si>
  <si>
    <t>Drilling Oil and Gas Wells</t>
  </si>
  <si>
    <t>Support Activities for Oil and Gas Operations</t>
  </si>
  <si>
    <t>Support Activities for Coal Mining</t>
  </si>
  <si>
    <t>Support Activities for Metal Mining</t>
  </si>
  <si>
    <t>Support Activities for Nonmetallic Minerals (except Fuels) Mining</t>
  </si>
  <si>
    <t>Hydroelectric Power Generation</t>
  </si>
  <si>
    <t>Fossil Fuel Electric Power Generation</t>
  </si>
  <si>
    <t>Nuclear Electric Power Generation</t>
  </si>
  <si>
    <t>Solar Electric Power Generation</t>
  </si>
  <si>
    <t>Wind Electric Power Generation</t>
  </si>
  <si>
    <t>Geothermal Electric Power Generation</t>
  </si>
  <si>
    <t>Biomass Electric Power Generation</t>
  </si>
  <si>
    <t>Other Electric Power Generation</t>
  </si>
  <si>
    <t>Electric Bulk Power Transmission and Control</t>
  </si>
  <si>
    <t>Electric Power Distribution</t>
  </si>
  <si>
    <t>Natural Gas Distribution</t>
  </si>
  <si>
    <t>Water Supply and Irrigation Systems</t>
  </si>
  <si>
    <t>Sewage Treatment Facilities</t>
  </si>
  <si>
    <t>Steam and Air-Conditioning Supply</t>
  </si>
  <si>
    <t>New Single-Family Housing Construction (except For-Sale Builders)</t>
  </si>
  <si>
    <t>New Multifamily Housing Construction (except For-Sale Builders)</t>
  </si>
  <si>
    <t>New Housing For-Sale Builders</t>
  </si>
  <si>
    <t>Residential Remodelers</t>
  </si>
  <si>
    <t>Industrial Building Construction</t>
  </si>
  <si>
    <t>Commercial and Institutional Building Construction</t>
  </si>
  <si>
    <t>Water and Sewer Line and Related Structures Construction</t>
  </si>
  <si>
    <t>Oil and Gas Pipeline and Related Structures Construction</t>
  </si>
  <si>
    <t>Power and Communication Line and Related Structures Construction</t>
  </si>
  <si>
    <t>Land Subdivision</t>
  </si>
  <si>
    <t>Highway, Street, and Bridge Construction</t>
  </si>
  <si>
    <t>Other Heavy and Civil Engineering Construction</t>
  </si>
  <si>
    <t>Poured Concrete Foundation and Structure Contractors</t>
  </si>
  <si>
    <t>Structural Steel and Precast Concrete Contractors</t>
  </si>
  <si>
    <t>Framing Contractors</t>
  </si>
  <si>
    <t>Masonry Contractors</t>
  </si>
  <si>
    <t>Glass and Glazing Contractors</t>
  </si>
  <si>
    <t>Roofing Contractors</t>
  </si>
  <si>
    <t>Siding Contractors</t>
  </si>
  <si>
    <t>Other Foundation, Structure, and Building Exterior Contractors</t>
  </si>
  <si>
    <t>Electrical Contractors and Other Wiring Installation Contractors</t>
  </si>
  <si>
    <t>Plumbing, Heating, and Air-Conditioning Contractors</t>
  </si>
  <si>
    <t>Other Building Equipment Contractors</t>
  </si>
  <si>
    <t>Drywall and Insulation Contractors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</si>
  <si>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</si>
  <si>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</si>
  <si>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</si>
  <si>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</si>
  <si>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</si>
  <si>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Site Preparation Contractors</t>
  </si>
  <si>
    <t>All Other Specialty Trade Contractors</t>
  </si>
  <si>
    <t>Dog and Cat Food Manufacturing</t>
  </si>
  <si>
    <t>Other Animal Food Manufacturing</t>
  </si>
  <si>
    <t>Flour Milling</t>
  </si>
  <si>
    <t>Rice Milling</t>
  </si>
  <si>
    <t>Malt Manufacturing</t>
  </si>
  <si>
    <t>Wet Corn Milling</t>
  </si>
  <si>
    <t>Soybean and Other Oilseed Processing</t>
  </si>
  <si>
    <t>Fats and Oils Refining and Blending</t>
  </si>
  <si>
    <t>Breakfast Cereal Manufacturing</t>
  </si>
  <si>
    <t>Beet Sugar Manufacturing</t>
  </si>
  <si>
    <t>Cane Sugar Manufacturing</t>
  </si>
  <si>
    <t>Nonchocolate Confectionery Manufacturing</t>
  </si>
  <si>
    <t>Chocolate and Confectionery Manufacturing from Cacao Beans</t>
  </si>
  <si>
    <t>Confectionery Manufacturing from Purchased Chocolate</t>
  </si>
  <si>
    <t>Frozen Fruit, Juice, and Vegetable Manufacturing</t>
  </si>
  <si>
    <t>Frozen Specialty Food Manufacturing</t>
  </si>
  <si>
    <t>Fruit and Vegetable Canning</t>
  </si>
  <si>
    <t>Specialty Canning</t>
  </si>
  <si>
    <t>Dried and Dehydrated Food Manufacturing</t>
  </si>
  <si>
    <t>Fluid Milk Manufacturing</t>
  </si>
  <si>
    <t>Creamery Butter Manufacturing</t>
  </si>
  <si>
    <t>Cheese Manufacturing</t>
  </si>
  <si>
    <t>Dry, Condensed, and Evaporated Dairy Product Manufacturing</t>
  </si>
  <si>
    <t>Ice Cream and Frozen Dessert Manufacturing</t>
  </si>
  <si>
    <t>Animal (except Poultry) Slaughtering</t>
  </si>
  <si>
    <t>Meat Processed from Carcasses</t>
  </si>
  <si>
    <t>Rendering and Meat Byproduct Processing</t>
  </si>
  <si>
    <t>Poultry Processing</t>
  </si>
  <si>
    <t>Seafood Product Preparation and Packaging</t>
  </si>
  <si>
    <t>Retail Bakeries</t>
  </si>
  <si>
    <t>Commercial Bakeries</t>
  </si>
  <si>
    <t>Frozen Cakes, Pies, and Other Pastries Manufacturing</t>
  </si>
  <si>
    <t>Cookie and Cracker Manufacturing</t>
  </si>
  <si>
    <t>Dry Pasta, Dough, and Flour Mixes Manufacturing from Purchased Flour</t>
  </si>
  <si>
    <t>Tortilla Manufacturing</t>
  </si>
  <si>
    <t>Roasted Nuts and Peanut Butter Manufacturing</t>
  </si>
  <si>
    <t>Other Snack Food Manufacturing</t>
  </si>
  <si>
    <t>Coffee and Tea Manufacturing</t>
  </si>
  <si>
    <t>Flavoring Syrup and Concentrate Manufacturing</t>
  </si>
  <si>
    <t>Mayonnaise, Dressing, and Other Prepared Sauce Manufacturing</t>
  </si>
  <si>
    <t>Spice and Extract Manufacturing</t>
  </si>
  <si>
    <t>Perishable Prepared Food Manufacturing</t>
  </si>
  <si>
    <t>All Other Miscellaneous Food Manufacturing</t>
  </si>
  <si>
    <t>Soft Drink Manufacturing</t>
  </si>
  <si>
    <t>Bottled Water Manufacturing</t>
  </si>
  <si>
    <t>Ice Manufacturing</t>
  </si>
  <si>
    <t>Breweries</t>
  </si>
  <si>
    <t>Wineries</t>
  </si>
  <si>
    <t>Distilleries</t>
  </si>
  <si>
    <t>Tobacco Manufacturing</t>
  </si>
  <si>
    <t>Fiber, Yarn, and Thread Mills</t>
  </si>
  <si>
    <t>Broadwoven Fabric Mills</t>
  </si>
  <si>
    <t>Narrow Fabric Mills and Schiffli Machine Embroidery</t>
  </si>
  <si>
    <t>Nonwoven Fabric Mills</t>
  </si>
  <si>
    <t>Knit Fabric Mills</t>
  </si>
  <si>
    <t>Textile and Fabric Finishing Mills</t>
  </si>
  <si>
    <t>Fabric Coating Mills</t>
  </si>
  <si>
    <t>Carpet and Rug Mills</t>
  </si>
  <si>
    <t>Curtain and Linen Mills</t>
  </si>
  <si>
    <t>Textile Bag and Canvas Mills</t>
  </si>
  <si>
    <t>Rope, Cordage, Twine, Tire Cord, and Tire Fabric Mills</t>
  </si>
  <si>
    <t>All Other Miscellaneous Textile Product Mills</t>
  </si>
  <si>
    <t>Hosiery and Sock Mills</t>
  </si>
  <si>
    <t>Other Apparel Knitting Mills</t>
  </si>
  <si>
    <t>Cut and Sew Apparel Contractors</t>
  </si>
  <si>
    <t>Men's and Boys' Cut and Sew Apparel Manufacturing</t>
  </si>
  <si>
    <t>Women's, Girls', and Infants' Cut and Sew Apparel Manufacturing</t>
  </si>
  <si>
    <t>Other Cut and Sew Apparel Manufacturing</t>
  </si>
  <si>
    <t>Apparel Accessories and Other Apparel Manufacturing</t>
  </si>
  <si>
    <t>Leather and Hide Tanning and Finishing</t>
  </si>
  <si>
    <t>Footwear Manufacturing</t>
  </si>
  <si>
    <t>Women's Handbag and Purse Manufacturing</t>
  </si>
  <si>
    <t>All Other Leather Good and Allied Product Manufacturing</t>
  </si>
  <si>
    <t>Sawmills</t>
  </si>
  <si>
    <t>Wood Preservation</t>
  </si>
  <si>
    <t>Hardwood Veneer and Plywood Manufacturing</t>
  </si>
  <si>
    <t>Softwood Veneer and Plywood Manufacturing</t>
  </si>
  <si>
    <t>Engineered Wood Member (except Truss) Manufacturing</t>
  </si>
  <si>
    <t>Truss Manufacturing</t>
  </si>
  <si>
    <t>Reconstituted Wood Product Manufacturing</t>
  </si>
  <si>
    <t>Wood Window and Door Manufacturing</t>
  </si>
  <si>
    <t>Cut Stock, Resawing Lumber, and Planing</t>
  </si>
  <si>
    <t>Other Millwork (including Flooring)</t>
  </si>
  <si>
    <t>Wood Container and Pallet Manufacturing</t>
  </si>
  <si>
    <t>Manufactured Home (Mobile Home) Manufacturing</t>
  </si>
  <si>
    <t>Prefabricated Wood Building Manufacturing</t>
  </si>
  <si>
    <t>All Other Miscellaneous Wood Product Manufacturing</t>
  </si>
  <si>
    <t>Pulp Mills</t>
  </si>
  <si>
    <t>Paper (except Newsprint) Mills</t>
  </si>
  <si>
    <t>Newsprint Mills</t>
  </si>
  <si>
    <t>Paperboard Mills</t>
  </si>
  <si>
    <t>Corrugated and Solid Fiber Box Manufacturing</t>
  </si>
  <si>
    <t>Folding Paperboard Box Manufacturing</t>
  </si>
  <si>
    <t>Other Paperboard Container Manufacturing</t>
  </si>
  <si>
    <t>Paper Bag and Coated and Treated Paper Manufacturing</t>
  </si>
  <si>
    <t>Stationery Product Manufacturing</t>
  </si>
  <si>
    <t>Sanitary Paper Product Manufacturing</t>
  </si>
  <si>
    <t>All Other Converted Paper Product Manufacturing</t>
  </si>
  <si>
    <t>Commercial Printing (except Screen and Books)</t>
  </si>
  <si>
    <t>Commercial Screen Printing</t>
  </si>
  <si>
    <t>Books Printing</t>
  </si>
  <si>
    <t>Support Activites for Printing</t>
  </si>
  <si>
    <t>Petroleum Refineries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</si>
  <si>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</si>
  <si>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</si>
  <si>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</si>
  <si>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</si>
  <si>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Petrochemical Manufacturing</t>
  </si>
  <si>
    <t>Industrial Gas Manufacturing</t>
  </si>
  <si>
    <t>Synthetic Dye and Pigment Manufacturing</t>
  </si>
  <si>
    <t>Other Basic Inorganic Chemical Manufacturing</t>
  </si>
  <si>
    <t>Ethyl Alcohol Manufacturing</t>
  </si>
  <si>
    <t>Cyclic Crude, Intermediate, and Gum and Wood Chemical Manufacturing</t>
  </si>
  <si>
    <t>All Other Basic Organic Chemical Manufacturing</t>
  </si>
  <si>
    <t>Plastics Material and Resin Manufacturing</t>
  </si>
  <si>
    <t>Synthetic Rubber Manufacturing</t>
  </si>
  <si>
    <t>Artificial and Synthetic Fibers and Filaments Manufacturing</t>
  </si>
  <si>
    <t>Nitrogenous Fertilizer Manufacturing</t>
  </si>
  <si>
    <t>Phosphatic Fertilizer Manufacturing</t>
  </si>
  <si>
    <t>Fertilizer (Mixing Only) Manufacturing</t>
  </si>
  <si>
    <t>Pesticide and Other Agricultural Chemical Manufacturing</t>
  </si>
  <si>
    <t>Medicinal and Botanical Manufacturing</t>
  </si>
  <si>
    <t>Pharmaceutical Preparation Manufacturing</t>
  </si>
  <si>
    <t>In-Vitro Diagnostic Substance Manufacturing</t>
  </si>
  <si>
    <t>Biological Product (except Diagnostic) Manufacturing</t>
  </si>
  <si>
    <t>Paint and Coating Manufacturing</t>
  </si>
  <si>
    <t>Adhesive Manufacturing</t>
  </si>
  <si>
    <t>Soap and Other Detergent Manufacturing</t>
  </si>
  <si>
    <t>Polish and Other Sanitation Good Manufacturing</t>
  </si>
  <si>
    <t>Surface Active Agent Manufacturing</t>
  </si>
  <si>
    <t>Toilet Preparation Manufacturing</t>
  </si>
  <si>
    <t>Printing Ink Manufacturing</t>
  </si>
  <si>
    <t>Explosives Manufacturing</t>
  </si>
  <si>
    <t>Custom Compounding of Purchased Resins</t>
  </si>
  <si>
    <t>Photographic Film, Paper, Plate, and Chemical Manufacturing</t>
  </si>
  <si>
    <t>All Other Miscellaneous Chemical Product and Preparation Manufacturing</t>
  </si>
  <si>
    <t>Plastics Bag and Pouch Manufacturing</t>
  </si>
  <si>
    <t>Plastics Packaging Film and Sheet (including Laminated) Manufacturing</t>
  </si>
  <si>
    <t>Unlaminated Plastics Film and Sheet (except Packaging) Manufacturing</t>
  </si>
  <si>
    <t>Unlaminated Plastics Profile Shape Manufacturing</t>
  </si>
  <si>
    <t>Plastics Pipe and Pipe Fitting Manufacturing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</si>
  <si>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</si>
  <si>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</si>
  <si>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</si>
  <si>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</si>
  <si>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>Plastics Plumbing Fixture Manufacturing</t>
  </si>
  <si>
    <t>All Other Plastics Product Manufacturing</t>
  </si>
  <si>
    <t>Tire Manufacturing (except Retreading)</t>
  </si>
  <si>
    <t>Tire Retreading</t>
  </si>
  <si>
    <t>Rubber and Plastics Hoses and Belting Manufacturing</t>
  </si>
  <si>
    <t>Rubber Product Manufacturing for Mechanical Use</t>
  </si>
  <si>
    <t>All Other Rubber Product Manufacturing</t>
  </si>
  <si>
    <t>Pottery, Ceramics, and Plumbing Fixture Manufacturing</t>
  </si>
  <si>
    <t>Clay Building Material and Refractories Manufacturing</t>
  </si>
  <si>
    <t>Flat Glass Manufacturing</t>
  </si>
  <si>
    <t>Other Pressed and Blown Glass and Glassware Manufacturing</t>
  </si>
  <si>
    <t>Glass Container Manufacturing</t>
  </si>
  <si>
    <t>Glass Product Manufacturing Made of Purchased Glass</t>
  </si>
  <si>
    <t>Cement Manufacturing</t>
  </si>
  <si>
    <t>Ready-Mix Concrete Manufacturing</t>
  </si>
  <si>
    <t>Concrete Block and Brick Manufacturing</t>
  </si>
  <si>
    <t>Concrete Pipe Manufacturing</t>
  </si>
  <si>
    <t>Other Concrete Product Manufacturing</t>
  </si>
  <si>
    <t>Lime Manufacturing</t>
  </si>
  <si>
    <t>Gypsum Product Manufacturing</t>
  </si>
  <si>
    <t>Abrasive Product Manufacturing</t>
  </si>
  <si>
    <t>Cut Stone and Stone Product Manufacturing</t>
  </si>
  <si>
    <t>Ground or Treated Mineral and Earth Manufacturing</t>
  </si>
  <si>
    <t>Mineral Wool Manufacturing</t>
  </si>
  <si>
    <t>All Other Miscellaneous Nonmetallic Mineral Product Manufacturing</t>
  </si>
  <si>
    <t>Iron and Steel Mills and Ferroalloy Manufacturing</t>
  </si>
  <si>
    <t>Iron and Steel Pipe and Tube Manufacturing from Purchased Steel</t>
  </si>
  <si>
    <t>Rolled Steel Shape Manufacturing</t>
  </si>
  <si>
    <t>Steel Wire Drawing</t>
  </si>
  <si>
    <t>Alumina Refining and Primary Aluminum Production</t>
  </si>
  <si>
    <t>Secondary Smelting and Alloying of Aluminum</t>
  </si>
  <si>
    <t>Aluminum Sheet, Plate, and Foil Manufacturing</t>
  </si>
  <si>
    <t>Other Aluminum Rolling, Drawing, and Extruding</t>
  </si>
  <si>
    <t>Nonferrous Metal (except Aluminum) Smelting and Refining</t>
  </si>
  <si>
    <t>Copper Rolling, Drawing, Extruding, and Alloying</t>
  </si>
  <si>
    <t>Nonferrous Metal (except Copper and Aluminum) Rolling, Drawing, and Extruding</t>
  </si>
  <si>
    <t>Secondary Smelting, Refining, and Alloying of Nonferrous Metal (except Copper and Aluminum)</t>
  </si>
  <si>
    <t>Iron Foundries</t>
  </si>
  <si>
    <t>Steel Investment Foundries</t>
  </si>
  <si>
    <t>Steel Foundries (except Investment)</t>
  </si>
  <si>
    <t>Nonferrous Metal Die-Casting Foundries</t>
  </si>
  <si>
    <t>Aluminum Foundries (except Die-Casting)</t>
  </si>
  <si>
    <t>Other Nonferrous Metal Foundries (except Die-Casting)</t>
  </si>
  <si>
    <t>Iron and Steel Forging</t>
  </si>
  <si>
    <t>Nonferrous Forging</t>
  </si>
  <si>
    <t>Custom Roll Forming</t>
  </si>
  <si>
    <t>Powder Metallurgy Part Manufacturing</t>
  </si>
  <si>
    <t>Metal Crown, Closure, and Other Metal Stamping (except Automotive)</t>
  </si>
  <si>
    <t>Metal Kitchen Cookware, Utensil, Cutlery, and Flatware (except Precious) Manufacturing</t>
  </si>
  <si>
    <t>Saw Blade and Handtool Manufacturing</t>
  </si>
  <si>
    <t>Prefabricated Metal Building and Component Manufacturing</t>
  </si>
  <si>
    <t>Fabricated Structural Metal Manufacturing</t>
  </si>
  <si>
    <t>Plate Work Manufacturing</t>
  </si>
  <si>
    <t>Metal Window and Door Manufacturing</t>
  </si>
  <si>
    <t>Sheet Metal Work Manufacturing</t>
  </si>
  <si>
    <t>Ornamental and Architectural Metal Work Manufacturing</t>
  </si>
  <si>
    <t>Power Boiler and Heat Exchanger Manufacturing</t>
  </si>
  <si>
    <t>Metal Tank (Heavy Gauge) Manufacturing</t>
  </si>
  <si>
    <t>Metal Can Manufacturing</t>
  </si>
  <si>
    <t>Other Metal Container Manufacturing</t>
  </si>
  <si>
    <t>Hardware Manufacturing</t>
  </si>
  <si>
    <t>Spring Manufacturing</t>
  </si>
  <si>
    <t>Other Fabricated Wire Product Manufacturing</t>
  </si>
  <si>
    <t>Machine Shops</t>
  </si>
  <si>
    <t>Precision Turned Product Manufacturing</t>
  </si>
  <si>
    <t>Bolt, Nut, Screw, Rivet, and Washer Manufacturing</t>
  </si>
  <si>
    <t>Metal Heat Treating</t>
  </si>
  <si>
    <t>Metal Coating, Engraving (except Jewelry and Silverware), and Allied Services to Manufacturers</t>
  </si>
  <si>
    <t>Electroplating, Plating, Polishing, Anodizing, and Coloring</t>
  </si>
  <si>
    <t>Industrial Valve Manufacturing</t>
  </si>
  <si>
    <t>Fluid Power Valve and Hose Fitting Manufacturing</t>
  </si>
  <si>
    <t>Plumbing Fixture Fitting and Trim Manufacturing</t>
  </si>
  <si>
    <t>Other Metal Valve and Pipe Fitting Manufacturing</t>
  </si>
  <si>
    <t>Ball and Roller Bearing Manufacturing</t>
  </si>
  <si>
    <t>Small Arms Ammunition Manufacturing</t>
  </si>
  <si>
    <t>Ammunition (except Small Arms) Manufacturing</t>
  </si>
  <si>
    <t>Small Arms, Ordnance, and Ordnance Accessories Manufacturing</t>
  </si>
  <si>
    <t>Fabricated Pipe and Pipe Fitting Manufacturing</t>
  </si>
  <si>
    <t>All Other Miscellaneous Fabricated Metal Product Manufacturing</t>
  </si>
  <si>
    <t>Farm Machinery and Equipment Manufacturing</t>
  </si>
  <si>
    <t>Lawn and Garden Tractor and Home Lawn and Garden Equipment Manufacturing</t>
  </si>
  <si>
    <t>Construction Machinery Manufacturing</t>
  </si>
  <si>
    <t>Mining Machinery and Equipment Manufacturing</t>
  </si>
  <si>
    <t>Oil and Gas Field Machinery and Equipment Manufacturing</t>
  </si>
  <si>
    <t>Food Product Machinery Manufacturing</t>
  </si>
  <si>
    <t>Semiconductor Machinery Manufacturing</t>
  </si>
  <si>
    <t>Sawmill, Woodworking, and Paper Machinery Manufacturing</t>
  </si>
  <si>
    <t>Printing Machinery and Equipment Manufacturing</t>
  </si>
  <si>
    <t>Other Industrial Machinery Manufacturing</t>
  </si>
  <si>
    <t>Optical Instrument and Lens Manufacturing</t>
  </si>
  <si>
    <t>Photographic and Photocopying Equipment Manufacturing</t>
  </si>
  <si>
    <t>Other Commercial and Service Industry Machinery Manufacturing</t>
  </si>
  <si>
    <t>Industrial and Commercial Fan and Blower and Air Purification Equipment Manufacturing</t>
  </si>
  <si>
    <t>Heating Equipment (except Warm Air Furnaces) Manufacturing</t>
  </si>
  <si>
    <t>Air-Conditioning and Warm Air Heating Equipment and Commercial and Industrial Refrigeration Equipment Manufacturing</t>
  </si>
  <si>
    <t>Industrial Mold Manufacturing</t>
  </si>
  <si>
    <t>Special Die and Tool, Die Set, Jig, and Fixture Manufacturing</t>
  </si>
  <si>
    <t>Cutting Tool and Machine Tool Accessory Manufacturing</t>
  </si>
  <si>
    <t>Machine Tool Manufacturing</t>
  </si>
  <si>
    <t>Rolling Mill and Other Metalworking Machinery Manufacturing</t>
  </si>
  <si>
    <t>Turbine and Turbine Generator Set Units Manufacturing</t>
  </si>
  <si>
    <t>Speed Changer, Industrial High-Speed Drive, and Gear Manufacturing</t>
  </si>
  <si>
    <t>Mechanical Power Transmission Equipment Manufacturing</t>
  </si>
  <si>
    <t>Other Engine Equipment Manufacturing</t>
  </si>
  <si>
    <t>Pump and Pumping Equipment Manufacturing</t>
  </si>
  <si>
    <t>Air and Gas Compressor Manufacturing</t>
  </si>
  <si>
    <t>Measuring and Dispensing Pump Manufacturing</t>
  </si>
  <si>
    <t>Elevator and Moving Stairway Manufacturing</t>
  </si>
  <si>
    <t>Conveyor and Conveying Equipment Manufacturing</t>
  </si>
  <si>
    <t>Overhead Traveling Crane, Hoist, and Monorail System Manufacturing</t>
  </si>
  <si>
    <t>Industrial Truck, Tractor, Trailer, and Stacker Machinery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</si>
  <si>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</si>
  <si>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</si>
  <si>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</si>
  <si>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</si>
  <si>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</si>
  <si>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</si>
  <si>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 and Balance Manufacturing</t>
  </si>
  <si>
    <t>All Other Miscellaneous General Purpose Machinery Manufacturing</t>
  </si>
  <si>
    <t>Electronic Computer Manufacturing</t>
  </si>
  <si>
    <t>Computer Storage Device Manufacturing</t>
  </si>
  <si>
    <t>Computer Terminal and Other Computer Peripheral Equipment Manufacturing</t>
  </si>
  <si>
    <t>Telephone Apparatus Manufacturing</t>
  </si>
  <si>
    <t>Radio and Television Broadcasting and Wireless Communications Equipment Manufacturing</t>
  </si>
  <si>
    <t>Other Communications Equipment Manufacturing</t>
  </si>
  <si>
    <t>Audio and Video Equipment Manufacturing</t>
  </si>
  <si>
    <t>Bare Printed Circuit Board Manufacturing</t>
  </si>
  <si>
    <t>Semiconductor and Related Device Manufacturing</t>
  </si>
  <si>
    <t>Capacitor, Resistor, Coil, Transformer, and Other Inductor Manufacturing</t>
  </si>
  <si>
    <t>Electronic Connector Manufacturing</t>
  </si>
  <si>
    <t>Printed Circuit Assembly (Electronic Assembly) Manufacturing</t>
  </si>
  <si>
    <t>Other Electronic Component Manufacturing</t>
  </si>
  <si>
    <t>Electromedical and Electrotherapeutic Apparatus Manufacturing</t>
  </si>
  <si>
    <t>Search, Detection, Navigation, Guidance, Aeronautical, and Nautical System and Instrument Manufacturing</t>
  </si>
  <si>
    <t>Automatic Environmental Control Manufacturing for Residential, Commercial, and Appliance Use</t>
  </si>
  <si>
    <t>Instruments and Related Products Manufacturing for Measuring, Displaying, and Controlling Industrial Process Variables</t>
  </si>
  <si>
    <t>Totalizing Fluid Meter and Counting Device Manufacturing</t>
  </si>
  <si>
    <t>Instrument Manufacturing for Measuring and Testing Electricity and Electrical Signals</t>
  </si>
  <si>
    <t>Analytical Laboratory Instrument Manufacturing</t>
  </si>
  <si>
    <t>Irradiation Apparatus Manufacturing</t>
  </si>
  <si>
    <t>Other Measuring and Controlling Device Manufacturing</t>
  </si>
  <si>
    <t>Blank Magnetic and Optical Recording Media Manufacturing</t>
  </si>
  <si>
    <t xml:space="preserve">Software and Other Prerecorded Compact Disc, Tape, and Record Reproducing </t>
  </si>
  <si>
    <t>Electric Lamp Bulb and Part Manufacturing</t>
  </si>
  <si>
    <t>Residential Electric Lighting Fixture Manufacturing</t>
  </si>
  <si>
    <t>Commercial, Industrial, and Institutional Electric Lighting Fixture Manufacturing</t>
  </si>
  <si>
    <t>Other Lighting Equipment Manufacturing</t>
  </si>
  <si>
    <t>Small Electrical Appliance Manufacturing</t>
  </si>
  <si>
    <t>Household Cooking Appliance Manufacturing</t>
  </si>
  <si>
    <t>Household Refrigerator and Home Freezer Manufacturing</t>
  </si>
  <si>
    <t>Household Laundry Equipment Manufacturing</t>
  </si>
  <si>
    <t>Other Major Household Appliance Manufacturing</t>
  </si>
  <si>
    <t>Power, Distribution, and Specialty Transformer Manufacturing</t>
  </si>
  <si>
    <t>Motor and Generator Manufacturing</t>
  </si>
  <si>
    <t>Switchgear and Switchboard Apparatus Manufacturing</t>
  </si>
  <si>
    <t>Relay and Industrial Control Manufacturing</t>
  </si>
  <si>
    <t>Storage Battery Manufacturing</t>
  </si>
  <si>
    <t>Primary Battery Manufacturing</t>
  </si>
  <si>
    <t>Fiber Optic Cable Manufacturing</t>
  </si>
  <si>
    <t>Other Communication and Energy Wire Manufacturing</t>
  </si>
  <si>
    <t>Current-Carrying Wiring Device Manufacturing</t>
  </si>
  <si>
    <t>Noncurrent-Carrying Wiring Device Manufacturing</t>
  </si>
  <si>
    <t>Carbon and Graphite Product Manufacturing</t>
  </si>
  <si>
    <t>All Other Miscellaneous Electrical Equipment and Component Manufacturing</t>
  </si>
  <si>
    <t>Automobile Manufacturing</t>
  </si>
  <si>
    <t>Light Truck and Utility Vehicle Manufacturing</t>
  </si>
  <si>
    <t>Heavy Duty Truck Manufacturing</t>
  </si>
  <si>
    <t>Motor Vehicle Body Manufacturing</t>
  </si>
  <si>
    <t>Truck Trailer Manufacturing</t>
  </si>
  <si>
    <t>Motor Home Manufacturing</t>
  </si>
  <si>
    <t>Travel Trailer and Camper Manufacturing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</si>
  <si>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</si>
  <si>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</si>
  <si>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</si>
  <si>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</si>
  <si>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</si>
  <si>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</si>
  <si>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</si>
  <si>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</si>
  <si>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>Aircraft Manufacturing</t>
  </si>
  <si>
    <t>Aircraft Engine and Engine Parts Manufacturing</t>
  </si>
  <si>
    <t>Other Aircraft Parts and Auxiliary Equipment Manufacturing</t>
  </si>
  <si>
    <t>Guided Missile and Space Vehicle Manufacturing</t>
  </si>
  <si>
    <t>Guided Missile and Space Vehicle Propulsion Unit and Propulsion Unit Parts Manufacturing</t>
  </si>
  <si>
    <t>Other Guided Missile and Space Vehicle Parts and Auxiliary Equipment Manufacturing</t>
  </si>
  <si>
    <t>Railroad Rolling Stock Manufacturing</t>
  </si>
  <si>
    <t>Ship Building and Repairing</t>
  </si>
  <si>
    <t>Boat Building</t>
  </si>
  <si>
    <t>Motorcycle, Bicycle, and Parts Manufacturing</t>
  </si>
  <si>
    <t>Military Armored Vehicle, Tank, and Tank Component Manufacturing</t>
  </si>
  <si>
    <t>All Other Transportation Equipment Manufacturing</t>
  </si>
  <si>
    <t>Wood Kitchen Cabinet and Countertop Manufacturing</t>
  </si>
  <si>
    <t>Upholstered Household Furniture Manufacturing</t>
  </si>
  <si>
    <t>Nonupholstered Wood Household Furniture Manufacturing</t>
  </si>
  <si>
    <t>Metal Household Furniture Manufacturing</t>
  </si>
  <si>
    <t>Household Furniture (except Wood and Metal) Manufacturing</t>
  </si>
  <si>
    <t>Institutional Furniture Manufacturing</t>
  </si>
  <si>
    <t>Wood Office Furniture Manufacturing</t>
  </si>
  <si>
    <t>Custom Architectural Woodwork and Millwork Manufacturing</t>
  </si>
  <si>
    <t>Office Furniture (except Wood) Manufacturing</t>
  </si>
  <si>
    <t>Showcase, Partition, Shelving, and Locker Manufacturing</t>
  </si>
  <si>
    <t>Mattress Manufacturing</t>
  </si>
  <si>
    <t>Blind and Shade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</si>
  <si>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</si>
  <si>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</si>
  <si>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</si>
  <si>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</si>
  <si>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</si>
  <si>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Jewelry and Silverware Manufacturing</t>
  </si>
  <si>
    <t>Sporting and Athletic Goods Manufacturing</t>
  </si>
  <si>
    <t>Doll, Toy, and Game Manufacturing</t>
  </si>
  <si>
    <t>Office Supplies (except Paper) Manufacturing</t>
  </si>
  <si>
    <t>Sign Manufacturing</t>
  </si>
  <si>
    <t>Gasket, Packing, and Sealing Device Manufacturing</t>
  </si>
  <si>
    <t>Musical Instrument Manufacturing</t>
  </si>
  <si>
    <t>Fastener, Button, Needle, and Pin Manufacturing</t>
  </si>
  <si>
    <t>Broom, Brush, and Mop Manufacturing</t>
  </si>
  <si>
    <t>Burial Casket Manufacturing</t>
  </si>
  <si>
    <t>All Other Miscellaneous Manufacturing</t>
  </si>
  <si>
    <t>Automobile and Other Motor Vehicle Merchant Wholesalers</t>
  </si>
  <si>
    <t>Motor Vehicle Supplies and New Parts Merchant Wholesalers</t>
  </si>
  <si>
    <t>Tire and Tube Merchant Wholesalers</t>
  </si>
  <si>
    <t>Motor Vehicle Parts (Used) Merchant Wholesalers</t>
  </si>
  <si>
    <t>Furniture Merchant Wholesalers</t>
  </si>
  <si>
    <t>Home Furnishing Merchant Wholesalers</t>
  </si>
  <si>
    <t>Lumber, Plywood, Millwork, and Wood Panel Merchant Wholesalers</t>
  </si>
  <si>
    <t>Brick, Stone, and Related Construction Material Merchant Wholesalers</t>
  </si>
  <si>
    <t>Roofing, Siding, and Insulation Material Merchant Wholesalers</t>
  </si>
  <si>
    <t>Other Construction Material Merchant Wholesalers</t>
  </si>
  <si>
    <t>Photographic Equipment and Supplies Merchant Wholesalers</t>
  </si>
  <si>
    <t>Office Equipment Merchant Wholesalers</t>
  </si>
  <si>
    <t>Computer and Computer Peripheral Equipment and Software Merchant Wholesalers</t>
  </si>
  <si>
    <t>Other Commercial Equipment Merchant Wholesalers</t>
  </si>
  <si>
    <t>Medical, Dental, and Hospital Equipment and Supplies Merchant Wholesalers</t>
  </si>
  <si>
    <t>Ophthalmic Goods Merchant Wholesalers</t>
  </si>
  <si>
    <t>Other Professional Equipment and Supplies Merchant Wholesalers</t>
  </si>
  <si>
    <t>Metal Service Centers and Other Metal Merchant Wholesalers</t>
  </si>
  <si>
    <t>Coal and Other Mineral and Ore Merchant Wholesalers</t>
  </si>
  <si>
    <t>Electrical Apparatus and Equipment, Wiring Supplies, and Related Equipment Merchant Wholesalers</t>
  </si>
  <si>
    <t>Household Appliances, Electric Housewares, and Consumer Electronics Merchant Wholesalers</t>
  </si>
  <si>
    <t>Other Electronic Parts and Equipment Merchant Wholesalers</t>
  </si>
  <si>
    <t>Hardware Merchant Wholesalers</t>
  </si>
  <si>
    <t>Plumbing and Heating Equipment and Supplies (Hydronics) Merchant Wholesalers</t>
  </si>
  <si>
    <t>Warm Air Heating and Air-Conditioning Equipment and Supplies Merchant Wholesalers</t>
  </si>
  <si>
    <t>Refrigeration Equipment and Supplies Merchant Wholesalers</t>
  </si>
  <si>
    <t>Construction and Mining (except Oil Well) Machinery and Equipment Merchant Wholesalers</t>
  </si>
  <si>
    <t>Farm and Garden Machinery and Equipment Merchant Wholesalers</t>
  </si>
  <si>
    <t>Industrial Machinery and Equipment Merchant Wholesalers</t>
  </si>
  <si>
    <t>Industrial Supplies Merchant Wholesalers</t>
  </si>
  <si>
    <t>Service Establishment Equipment and Supplies Merchant Wholesalers</t>
  </si>
  <si>
    <t>Transportation Equipment and Supplies (except Motor Vehicle) Merchant Wholesalers</t>
  </si>
  <si>
    <t>Sporting and Recreational Goods and Supplies Merchant Wholesalers</t>
  </si>
  <si>
    <t>Toy and Hobby Goods and Supplies Merchant Wholesalers</t>
  </si>
  <si>
    <t>Recyclable Material Merchant Wholesalers</t>
  </si>
  <si>
    <t>Jewelry, Watch, Precious Stone, and Precious Metal Merchant Wholesalers</t>
  </si>
  <si>
    <t>Other Miscellaneous Durable Goods Merchant Wholesalers</t>
  </si>
  <si>
    <t>Printing and Writing Paper Merchant Wholesalers</t>
  </si>
  <si>
    <t>Stationery and Office Supplies Merchant Wholesalers</t>
  </si>
  <si>
    <t>Industrial and Personal Service Paper Merchant Wholesalers</t>
  </si>
  <si>
    <t>Drugs and Druggists' Sundries Merchant Wholesalers</t>
  </si>
  <si>
    <t>Piece Goods, Notions, and Other Dry Goods Merchant Wholesalers</t>
  </si>
  <si>
    <t>Men's and Boys' Clothing and Furnishings Merchant Wholesalers</t>
  </si>
  <si>
    <t>Women's, Children's, and Infants' Clothing and Accessories Merchant Wholesalers</t>
  </si>
  <si>
    <t>Footwear Merchant Wholesalers</t>
  </si>
  <si>
    <t>General Line Grocery Merchant Wholesalers</t>
  </si>
  <si>
    <t>Packaged Frozen Food Merchant Wholesalers</t>
  </si>
  <si>
    <t>Dairy Product (except Dried or Canned) Merchant Wholesalers</t>
  </si>
  <si>
    <t>Poultry and Poultry Product Merchant Wholesalers</t>
  </si>
  <si>
    <t>Confectionery Merchant Wholesalers</t>
  </si>
  <si>
    <t>Fish and Seafood Merchant Wholesalers</t>
  </si>
  <si>
    <t>Meat and Meat Product Merchant Wholesalers</t>
  </si>
  <si>
    <t>Fresh Fruit and Vegetable Merchant Wholesalers</t>
  </si>
  <si>
    <t>Other Grocery and Related Products Merchant Wholesalers</t>
  </si>
  <si>
    <t>Grain and Field Bean Merchant Wholesalers</t>
  </si>
  <si>
    <t>Livestock Merchant Wholesalers</t>
  </si>
  <si>
    <t>Other Farm Product Raw Material Merchant Wholesalers</t>
  </si>
  <si>
    <t>Plastics Materials and Basic Forms and Shapes Merchant Wholesalers</t>
  </si>
  <si>
    <t>Other Chemical and Allied Products Merchant Wholesalers</t>
  </si>
  <si>
    <t>Petroleum Bulk Stations and Terminals</t>
  </si>
  <si>
    <t>Petroleum and Petroleum Products Merchant Wholesalers (except Bulk Stations and Terminals)</t>
  </si>
  <si>
    <t>Beer and Ale Merchant Wholesalers</t>
  </si>
  <si>
    <t>Wine and Distilled Alcoholic Beverage Merchant Wholesalers</t>
  </si>
  <si>
    <t>Farm Supplies Merchant Wholesalers</t>
  </si>
  <si>
    <t>Book, Periodical, and Newspaper Merchant Wholesalers</t>
  </si>
  <si>
    <t>Flower, Nursery Stock, and Florists' Supplies Merchant Wholesalers</t>
  </si>
  <si>
    <t>Tobacco and Tobacco Product Merchant Wholesalers</t>
  </si>
  <si>
    <t>Paint, Varnish, and Supplies Merchant Wholesalers</t>
  </si>
  <si>
    <t>Other Miscellaneous Nondurable Goods Merchant Wholesalers</t>
  </si>
  <si>
    <t>Business to Business Electronic Markets</t>
  </si>
  <si>
    <t>Wholesale Trade Agents and Brokers</t>
  </si>
  <si>
    <t>New Car Dealers</t>
  </si>
  <si>
    <t>Used Car Dealers</t>
  </si>
  <si>
    <t>Recreational Vehicle Dealers</t>
  </si>
  <si>
    <t>Boat Dealers</t>
  </si>
  <si>
    <t>Motorcycle, ATV, and All Other Motor Vehicle Dealers</t>
  </si>
  <si>
    <t>Automotive Parts and Accessories Stores</t>
  </si>
  <si>
    <t>Tire Dealers</t>
  </si>
  <si>
    <t>Furniture Stores</t>
  </si>
  <si>
    <t>Floor Covering Stores</t>
  </si>
  <si>
    <t>Window Treatment Stores</t>
  </si>
  <si>
    <t>All Other Home Furnishings Stores</t>
  </si>
  <si>
    <t>Household Appliance Stores</t>
  </si>
  <si>
    <t>Electronics Stores</t>
  </si>
  <si>
    <t>Home Centers</t>
  </si>
  <si>
    <t>Paint and Wallpaper Stores</t>
  </si>
  <si>
    <t>Hardware Stores</t>
  </si>
  <si>
    <t>Other Building Material Dealers</t>
  </si>
  <si>
    <t>Outdoor Power Equipment Stores</t>
  </si>
  <si>
    <t>Nursery, Garden Center, and Farm Supply Stores</t>
  </si>
  <si>
    <t>Supermarkets and Other Grocery (except Convenience) Stores</t>
  </si>
  <si>
    <t>Convenience Stores</t>
  </si>
  <si>
    <t>Meat Markets</t>
  </si>
  <si>
    <t>Fish and Seafood Markets</t>
  </si>
  <si>
    <t>Fruit and Vegetable Markets</t>
  </si>
  <si>
    <t>Baked Goods Stores</t>
  </si>
  <si>
    <t>Confectionery and Nut Stores</t>
  </si>
  <si>
    <t>All Other Specialty Food Stores</t>
  </si>
  <si>
    <t>Beer, Wine, and Liquor Stores</t>
  </si>
  <si>
    <t>Pharmacies and Drug Stores</t>
  </si>
  <si>
    <t>Cosmetics, Beauty Supplies, and Perfume Stores</t>
  </si>
  <si>
    <t>Optical Goods Stores</t>
  </si>
  <si>
    <t>Food (Health) Supplement Stores</t>
  </si>
  <si>
    <t>All Other Health and Personal Care Stores</t>
  </si>
  <si>
    <t>Gasoline Stations with Convenience Stores</t>
  </si>
  <si>
    <t>Other Gasoline Stations</t>
  </si>
  <si>
    <t>Men's Clothing Stores</t>
  </si>
  <si>
    <t>Women's Clothing Stores</t>
  </si>
  <si>
    <t>Children's and Infants' Clothing Stores</t>
  </si>
  <si>
    <t>Family Clothing Stores</t>
  </si>
  <si>
    <t>Clothing Accessories Stores</t>
  </si>
  <si>
    <t>Other Clothing Stores</t>
  </si>
  <si>
    <t>Shoe Stores</t>
  </si>
  <si>
    <t>Jewelry Stores</t>
  </si>
  <si>
    <t>Luggage and Leather Goods Stores</t>
  </si>
  <si>
    <t>Sporting Goods Stores</t>
  </si>
  <si>
    <t>Hobby, Toy, and Game Stores</t>
  </si>
  <si>
    <t>Sewing, Needlework, and Piece Goods Stores</t>
  </si>
  <si>
    <t>Musical Instrument and Supplies Stores</t>
  </si>
  <si>
    <t>Book Stores</t>
  </si>
  <si>
    <t>News Dealers and Newsstands</t>
  </si>
  <si>
    <t>Department Stores (except Discount Department Stores)</t>
  </si>
  <si>
    <t>Discount Department Stores</t>
  </si>
  <si>
    <t>Warehouse Clubs and Supercenters</t>
  </si>
  <si>
    <t>All Other General Merchandise Stores</t>
  </si>
  <si>
    <t>Florists</t>
  </si>
  <si>
    <t>Office Supplies and Stationery Stores</t>
  </si>
  <si>
    <t>Gift, Novelty, and Souvenir Stores</t>
  </si>
  <si>
    <t>Used Merchandise Stores</t>
  </si>
  <si>
    <t>Pet and Pet Supplies Stores</t>
  </si>
  <si>
    <t>Art Dealers</t>
  </si>
  <si>
    <t>Manufactured (Mobile) Home Dealers</t>
  </si>
  <si>
    <t>Tobacco Stores</t>
  </si>
  <si>
    <t>All Other Miscellaneous Store Retailers (except Tobacco Stores)</t>
  </si>
  <si>
    <t>Electronic Shopping</t>
  </si>
  <si>
    <t>Electronic Auctions</t>
  </si>
  <si>
    <t>Mail-Order Houses</t>
  </si>
  <si>
    <t>Vending Machine Operators</t>
  </si>
  <si>
    <t>Fuel Dealers</t>
  </si>
  <si>
    <t>Other Direct Selling Establishments</t>
  </si>
  <si>
    <t>Scheduled Passenger Air Transportation</t>
  </si>
  <si>
    <t>Scheduled Freight Air Transportation</t>
  </si>
  <si>
    <t>Nonscheduled Chartered Passenger Air Transportation</t>
  </si>
  <si>
    <t>Nonscheduled Chartered Freight Air Transportation</t>
  </si>
  <si>
    <t>Other Nonscheduled Air Transportation</t>
  </si>
  <si>
    <t>Line-Haul Railroads</t>
  </si>
  <si>
    <t>Short Line Railroads</t>
  </si>
  <si>
    <t>Deep Sea Freight Transportation</t>
  </si>
  <si>
    <t>Deep Sea Passenger Transportation</t>
  </si>
  <si>
    <t>Coastal and Great Lakes Freight Transportation</t>
  </si>
  <si>
    <t>Coastal and Great Lakes Passenger Transportation</t>
  </si>
  <si>
    <t>Inland Water Freight Transportation</t>
  </si>
  <si>
    <t>Inland Water Passenger Transportation</t>
  </si>
  <si>
    <t>General Freight Trucking, Local</t>
  </si>
  <si>
    <t>General Freight Trucking, Long-Distance, Truckload</t>
  </si>
  <si>
    <t>General Freight Trucking, Long-Distance, Less Than Truckload</t>
  </si>
  <si>
    <t>Used Household and Office Goods Moving</t>
  </si>
  <si>
    <t>Specialized Freight (except Used Goods) Trucking, Local</t>
  </si>
  <si>
    <t>Specialized Freight (except Used Goods) Trucking, Long-Distance</t>
  </si>
  <si>
    <t>Mixed Mode Transit Systems</t>
  </si>
  <si>
    <t>Commuter Rail Systems</t>
  </si>
  <si>
    <t>Bus and Other Motor Vehicle Transit Systems</t>
  </si>
  <si>
    <t>Other Urban Transit Systems</t>
  </si>
  <si>
    <t>Interurban and Rural Bus Transportation</t>
  </si>
  <si>
    <t>Taxi Service</t>
  </si>
  <si>
    <t>Limousine Service</t>
  </si>
  <si>
    <t>School and Employee Bus Transportation</t>
  </si>
  <si>
    <t>Charter Bus Industry</t>
  </si>
  <si>
    <t>Special Needs Transportation</t>
  </si>
  <si>
    <t>All Other Transit and Ground Passenger Transportation</t>
  </si>
  <si>
    <t>Pipeline Transportation of Crude Oil</t>
  </si>
  <si>
    <t>Pipeline Transportation of Natural Gas</t>
  </si>
  <si>
    <t>Pipeline Transportation of Refined Petroleum Products</t>
  </si>
  <si>
    <t>All Other Pipeline Transportation</t>
  </si>
  <si>
    <t>Scenic and Sightseeing Transportation, Land</t>
  </si>
  <si>
    <t>Scenic and Sightseeing Transportation, Water</t>
  </si>
  <si>
    <t>Scenic and Sightseeing Transportation, Other</t>
  </si>
  <si>
    <t>Air Traffic Control</t>
  </si>
  <si>
    <t>Other Airport Operations</t>
  </si>
  <si>
    <t>Other Support Activities for Air Transportation</t>
  </si>
  <si>
    <t>Support Activities for Rail Transportation</t>
  </si>
  <si>
    <t>Port and Harbor Operations</t>
  </si>
  <si>
    <t>Marine Cargo Handling</t>
  </si>
  <si>
    <t>Navigational Services to Shipping</t>
  </si>
  <si>
    <t>Other Support Activities for Water Transportation</t>
  </si>
  <si>
    <t>Motor Vehicle Towing</t>
  </si>
  <si>
    <t>Other Support Activities for Road Transportation</t>
  </si>
  <si>
    <t>Freight Transportation Arrangement</t>
  </si>
  <si>
    <t>Packing and Crating</t>
  </si>
  <si>
    <t>All Other Support Activities for Transportation</t>
  </si>
  <si>
    <t>Postal Service</t>
  </si>
  <si>
    <t>Couriers and Express Delivery Services</t>
  </si>
  <si>
    <t>Local Messengers and Local Delivery</t>
  </si>
  <si>
    <t>General Warehousing and Storage</t>
  </si>
  <si>
    <t>Refrigerated Warehousing and Storage</t>
  </si>
  <si>
    <t>Farm Product Warehousing and Storage</t>
  </si>
  <si>
    <t>Other Warehousing and Storage</t>
  </si>
  <si>
    <t>Newspaper Publishers</t>
  </si>
  <si>
    <t>Periodical Publishers</t>
  </si>
  <si>
    <t>Book Publishers</t>
  </si>
  <si>
    <t>Directory and Mailing List Publishers</t>
  </si>
  <si>
    <t>Greeting Card Publishers</t>
  </si>
  <si>
    <t>All Other Publishers</t>
  </si>
  <si>
    <t>Software Publishers</t>
  </si>
  <si>
    <t>Motion Picture and Video Production</t>
  </si>
  <si>
    <t>Motion Picture and Video Distribution</t>
  </si>
  <si>
    <t>Motion Picture Theaters (except Drive-Ins)</t>
  </si>
  <si>
    <t>Drive-In Motion Picture Theaters</t>
  </si>
  <si>
    <t>Teleproduction and Other Postproduction Services</t>
  </si>
  <si>
    <t>Other Motion Picture and Video Industries</t>
  </si>
  <si>
    <t>Record Production</t>
  </si>
  <si>
    <t>Integrated Record Production/Distribution</t>
  </si>
  <si>
    <t>Music Publishers</t>
  </si>
  <si>
    <t>Sound Recording Studios</t>
  </si>
  <si>
    <t>Other Sound Recording Industries</t>
  </si>
  <si>
    <t>Radio Networks</t>
  </si>
  <si>
    <t>Radio Stations</t>
  </si>
  <si>
    <t>Television Broadcasting</t>
  </si>
  <si>
    <t>Cable and Other Subscription Programming</t>
  </si>
  <si>
    <t>Wired Telecommunications Carriers</t>
  </si>
  <si>
    <t>Wireless Telecommunications Carriers (except Satellite)</t>
  </si>
  <si>
    <t>Satellite Telecommunications</t>
  </si>
  <si>
    <t>Telecommunications Resellers</t>
  </si>
  <si>
    <t>All Other Telecommunications</t>
  </si>
  <si>
    <t>Data Processing, Hosting, and Related Services</t>
  </si>
  <si>
    <t>News Syndicates</t>
  </si>
  <si>
    <t>Libraries and Archives</t>
  </si>
  <si>
    <t>Internet Publishing and Broadcasting and Web Search Portals</t>
  </si>
  <si>
    <t>All Other Information Services</t>
  </si>
  <si>
    <t>Monetary Authorities-Central Bank</t>
  </si>
  <si>
    <t>Commercial Banking</t>
  </si>
  <si>
    <t>Savings Institutions</t>
  </si>
  <si>
    <t>Credit Unions</t>
  </si>
  <si>
    <t>Other Depository Credit Intermediation</t>
  </si>
  <si>
    <t>Credit Card Issuing</t>
  </si>
  <si>
    <t>Sales Financing</t>
  </si>
  <si>
    <t>Consumer Lending</t>
  </si>
  <si>
    <t>Real Estate Credit</t>
  </si>
  <si>
    <t>International Trade Financing</t>
  </si>
  <si>
    <t>Secondary Market Financing</t>
  </si>
  <si>
    <t>All Other Nondepository Credit Intermediation</t>
  </si>
  <si>
    <t>Mortgage and Nonmortgage Loan Brokers</t>
  </si>
  <si>
    <t>Financial Transactions Processing, Reserve, and Clearinghouse Activities</t>
  </si>
  <si>
    <t>Other Activities Related to Credit Intermediation</t>
  </si>
  <si>
    <t>Investment Banking and Securities Dealing</t>
  </si>
  <si>
    <t>Securities Brokerage</t>
  </si>
  <si>
    <t>Commodity Contracts Dealing</t>
  </si>
  <si>
    <t>Commodity Contracts Brokerage</t>
  </si>
  <si>
    <t>Securities and Commodity Exchanges</t>
  </si>
  <si>
    <t>Miscellaneous Intermediation</t>
  </si>
  <si>
    <t>Portfolio Management</t>
  </si>
  <si>
    <t>Investment Advice</t>
  </si>
  <si>
    <t>Trust, Fiduciary, and Custody Activities</t>
  </si>
  <si>
    <t>Miscellaneous Financial Investment Activities</t>
  </si>
  <si>
    <t>Direct Life Insurance Carriers</t>
  </si>
  <si>
    <t>Direct Health and Medical Insurance Carriers</t>
  </si>
  <si>
    <t>Direct Property and Casualty Insurance Carriers</t>
  </si>
  <si>
    <t>Direct Title Insurance Carriers</t>
  </si>
  <si>
    <t>Other Direct Insurance (except Life, Health, and Medical) Carriers</t>
  </si>
  <si>
    <t>Reinsurance Carriers</t>
  </si>
  <si>
    <t>Insurance Agencies and Brokerages</t>
  </si>
  <si>
    <t>Claims Adjusting</t>
  </si>
  <si>
    <t>Third Party Administration of Insurance and Pension Funds</t>
  </si>
  <si>
    <t>All Other Insurance Related Activities</t>
  </si>
  <si>
    <t>Pension Funds</t>
  </si>
  <si>
    <t>Health and Welfare Funds</t>
  </si>
  <si>
    <t>Other Insurance Funds</t>
  </si>
  <si>
    <t>Open-End Investment Funds</t>
  </si>
  <si>
    <t>Trusts, Estates, and Agency Accounts</t>
  </si>
  <si>
    <t>Other Financial Vehicles</t>
  </si>
  <si>
    <t>Lessors of Residential Buildings and Dwellings</t>
  </si>
  <si>
    <t>Lessors of Nonresidential Buildings (except Miniwarehouses)</t>
  </si>
  <si>
    <t>Lessors of Miniwarehouses and Self-Storage Units</t>
  </si>
  <si>
    <t>Lessors of Other Real Estate Property</t>
  </si>
  <si>
    <t>Offices of Real Estate Agents and Brokers</t>
  </si>
  <si>
    <t>Residential Property Managers</t>
  </si>
  <si>
    <t>Nonresidential Property Managers</t>
  </si>
  <si>
    <t>Offices of Real Estate Appraisers</t>
  </si>
  <si>
    <t>Other Activities Related to Real Estate</t>
  </si>
  <si>
    <t>Passenger Car Rental</t>
  </si>
  <si>
    <t>Passenger Car Leasing</t>
  </si>
  <si>
    <t>Truck, Utility Trailer, and RV (Recreational Vehicle) Rental and Leasing</t>
  </si>
  <si>
    <t>Consumer Electronics and Appliances Rental</t>
  </si>
  <si>
    <t>Formal Wear and Costume Rental</t>
  </si>
  <si>
    <t>Video Tape and Disc Rental</t>
  </si>
  <si>
    <t>Home Health Equipment Rental</t>
  </si>
  <si>
    <t>Recreational Goods Rental</t>
  </si>
  <si>
    <t>All Other Consumer Goods Rental</t>
  </si>
  <si>
    <t>General Rental Centers</t>
  </si>
  <si>
    <t>Commercial Air, Rail, and Water Transportation Equipment Rental and Leasing</t>
  </si>
  <si>
    <t>Construction, Mining, and Forestry Machinery and Equipment Rental and Leasing</t>
  </si>
  <si>
    <t>Office Machinery and Equipment Rental and Leasing</t>
  </si>
  <si>
    <t>Other Commercial and Industrial Machinery and Equipment Rental and Leasing</t>
  </si>
  <si>
    <t>Lessors of Nonfinancial Intangible Assets (except Copyrighted Works)</t>
  </si>
  <si>
    <t>Offices of Lawyers</t>
  </si>
  <si>
    <t>Offices of Notaries</t>
  </si>
  <si>
    <t>Title Abstract and Settlement Offices</t>
  </si>
  <si>
    <t>All Other Legal Services</t>
  </si>
  <si>
    <t>Offices of Certified Public Accountants</t>
  </si>
  <si>
    <t>Tax Preparation Services</t>
  </si>
  <si>
    <t>Payroll Services</t>
  </si>
  <si>
    <t>Other Accounting Services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</si>
  <si>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</si>
  <si>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</si>
  <si>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</si>
  <si>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</si>
  <si>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</si>
  <si>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</si>
  <si>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</si>
  <si>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</si>
  <si>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Interior Design Services</t>
  </si>
  <si>
    <t>Industrial Design Services</t>
  </si>
  <si>
    <t>Graphic Design Services</t>
  </si>
  <si>
    <t>Other Specialized Design Services</t>
  </si>
  <si>
    <t>Custom Computer Programming Services</t>
  </si>
  <si>
    <t>Computer Systems Design Services</t>
  </si>
  <si>
    <t>Computer Facilities Management Services</t>
  </si>
  <si>
    <t>Other Computer Related Services</t>
  </si>
  <si>
    <t>Administrative Management and General Management Consulting Services</t>
  </si>
  <si>
    <t>Human Resources Consulting Services</t>
  </si>
  <si>
    <t>Marketing Consulting Services</t>
  </si>
  <si>
    <t>Process, Physical Distribution, and Logistics Consulting Services</t>
  </si>
  <si>
    <t>Other Management Consulting Services</t>
  </si>
  <si>
    <t>Environmental Consulting Services</t>
  </si>
  <si>
    <t>Other Scientific and Technical Consulting Services</t>
  </si>
  <si>
    <t>Research and Development in Biotechnology</t>
  </si>
  <si>
    <t>Research and Development in the Physical, Engineering, and Life Sciences (except Biotechnology)</t>
  </si>
  <si>
    <t>Research and Development in the Social Sciences and Humanities</t>
  </si>
  <si>
    <t>Advertising Agencies</t>
  </si>
  <si>
    <t>Public Relations Agencies</t>
  </si>
  <si>
    <t>Media Buying Agencies</t>
  </si>
  <si>
    <t>Media Representatives</t>
  </si>
  <si>
    <t>Outdoor Advertising</t>
  </si>
  <si>
    <t>Direct Mail Advertising</t>
  </si>
  <si>
    <t>Advertising Material Distribution Services</t>
  </si>
  <si>
    <t>Other Services Related to Advertising</t>
  </si>
  <si>
    <t>Marketing Research and Public Opinion Polling</t>
  </si>
  <si>
    <t>Photography Studios, Portrait</t>
  </si>
  <si>
    <t>Commercial Photography</t>
  </si>
  <si>
    <t>Translation and Interpretation Services</t>
  </si>
  <si>
    <t>Veterinary Services</t>
  </si>
  <si>
    <t>All Other Professional, Scientific, and Technical Services</t>
  </si>
  <si>
    <t>Offices of Bank Holding Companies</t>
  </si>
  <si>
    <t>Offices of Other Holding Companies</t>
  </si>
  <si>
    <t>Corporate, Subsidiary, and Regional Managing Offices</t>
  </si>
  <si>
    <t>Office Administrative Services</t>
  </si>
  <si>
    <t>Facilities Support Services</t>
  </si>
  <si>
    <t>Employment Placement Agencies</t>
  </si>
  <si>
    <t>Executive Search Services</t>
  </si>
  <si>
    <t>Temporary Help Services</t>
  </si>
  <si>
    <t>Professional Employer Organizations</t>
  </si>
  <si>
    <t>Document Preparation Services</t>
  </si>
  <si>
    <t>Telephone Answering Services</t>
  </si>
  <si>
    <t>Telemarketing Bureaus and Other Contact Centers</t>
  </si>
  <si>
    <t>Private Mail Centers</t>
  </si>
  <si>
    <t>Other Business Service Centers (including Copy Shops)</t>
  </si>
  <si>
    <t>Collection Agencies</t>
  </si>
  <si>
    <t>Credit Bureaus</t>
  </si>
  <si>
    <t>Repossession Services</t>
  </si>
  <si>
    <t>Court Reporting and Stenotype Services</t>
  </si>
  <si>
    <t>All Other Business Support Services</t>
  </si>
  <si>
    <t>Travel Agencies</t>
  </si>
  <si>
    <t>Tour Operators</t>
  </si>
  <si>
    <t>Convention and Visitors Bureaus</t>
  </si>
  <si>
    <t>All Other Travel Arrangement and Reservation Services</t>
  </si>
  <si>
    <t>Investigation Services</t>
  </si>
  <si>
    <t>Security Guards and Patrol Services</t>
  </si>
  <si>
    <t>Armored Car Services</t>
  </si>
  <si>
    <t>Security Systems Services (except Locksmiths)</t>
  </si>
  <si>
    <t>Locksmiths</t>
  </si>
  <si>
    <t>Exterminating and Pest Control Services</t>
  </si>
  <si>
    <t>Janitorial Services</t>
  </si>
  <si>
    <t>Landscaping Services</t>
  </si>
  <si>
    <t>Carpet and Upholstery Cleaning Services</t>
  </si>
  <si>
    <t>Other Services to Buildings and Dwellings</t>
  </si>
  <si>
    <t>Packaging and Labeling Services</t>
  </si>
  <si>
    <t>Convention and Trade Show Organizers</t>
  </si>
  <si>
    <t>All Other Support Services</t>
  </si>
  <si>
    <t>Solid Waste Collection</t>
  </si>
  <si>
    <t>Hazardous Waste Collection</t>
  </si>
  <si>
    <t>Other Waste Collection</t>
  </si>
  <si>
    <t>Hazardous Waste Treatment and Disposal</t>
  </si>
  <si>
    <t>Solid Waste Landfill</t>
  </si>
  <si>
    <t>Solid Waste Combustors and Incinerators</t>
  </si>
  <si>
    <t>Other Nonhazardous Waste Treatment and Disposal</t>
  </si>
  <si>
    <t>Remediation Services</t>
  </si>
  <si>
    <t>Materials Recovery Facilities</t>
  </si>
  <si>
    <t>Septic Tank and Related Services</t>
  </si>
  <si>
    <t>All Other Miscellaneous Waste Management Services</t>
  </si>
  <si>
    <t>Elementary and Secondary Schools</t>
  </si>
  <si>
    <t>Junior Colleges</t>
  </si>
  <si>
    <t>Colleges, Universities, and Professional Schools</t>
  </si>
  <si>
    <t>Business and Secretarial Schools</t>
  </si>
  <si>
    <t>Computer Training</t>
  </si>
  <si>
    <t>Professional and Management Development Training</t>
  </si>
  <si>
    <t>Cosmetology and Barber Schools</t>
  </si>
  <si>
    <t>Flight Training</t>
  </si>
  <si>
    <t>Apprenticeship Training</t>
  </si>
  <si>
    <t>Other Technical and Trade Schools</t>
  </si>
  <si>
    <t>Fine Arts Schools</t>
  </si>
  <si>
    <t>Sports and Recreation Instruction</t>
  </si>
  <si>
    <t>Language Schools</t>
  </si>
  <si>
    <t>Exam Preparation and Tutoring</t>
  </si>
  <si>
    <t>Automobile Driving Schools</t>
  </si>
  <si>
    <t>All Other Miscellaneous Schools and Instruction</t>
  </si>
  <si>
    <t>Educational Support Services</t>
  </si>
  <si>
    <t>Offices of Physicians (except Mental Health Specialists)</t>
  </si>
  <si>
    <t>Offices of Physicians, Mental Health Specialists</t>
  </si>
  <si>
    <t>Offices of Dentists</t>
  </si>
  <si>
    <t>Offices of Chiropractors</t>
  </si>
  <si>
    <t>Offices of Optometrists</t>
  </si>
  <si>
    <t>Offices of Mental Health Practitioners (except Physicians)</t>
  </si>
  <si>
    <t>Offices of Physical, Occupational and Speech Therapists, and Audiologists</t>
  </si>
  <si>
    <t>Offices of Podiatrists</t>
  </si>
  <si>
    <t>Offices of All Other Miscellaneous Health Practitioners</t>
  </si>
  <si>
    <t>Family Planning Centers</t>
  </si>
  <si>
    <t>Outpatient Mental Health and Substance Abuse Centers</t>
  </si>
  <si>
    <t>HMO Medical Centers</t>
  </si>
  <si>
    <t>Kidney Dialysis Centers</t>
  </si>
  <si>
    <t>Freestanding Ambulatory Surgical and Emergency Centers</t>
  </si>
  <si>
    <t>All Other Outpatient Care Centers</t>
  </si>
  <si>
    <t>Medical Laboratories</t>
  </si>
  <si>
    <t>Diagnostic Imaging Centers</t>
  </si>
  <si>
    <t>Home Health Care Services</t>
  </si>
  <si>
    <t>Ambulance Services</t>
  </si>
  <si>
    <t>Blood and Organ Banks</t>
  </si>
  <si>
    <t>All Other Miscellaneous Ambulatory Health Care Services</t>
  </si>
  <si>
    <t>General Medical and Surgical Hospitals</t>
  </si>
  <si>
    <t>Psychiatric and Substance Abuse Hospitals</t>
  </si>
  <si>
    <t>Specialty (except Psychiatric and Substance Abuse) Hospitals</t>
  </si>
  <si>
    <t>Nursing Care Facilities (Skilled Nursing Facilities)</t>
  </si>
  <si>
    <t>Residential Intellectual and Developmental Disability Facilities</t>
  </si>
  <si>
    <t>Residential Mental Health and Substance Abuse Facilities</t>
  </si>
  <si>
    <t>Continuing Care Retirement Communities</t>
  </si>
  <si>
    <t>Assisted Living Facilities for the Elderly</t>
  </si>
  <si>
    <t>Other Residential Care Facilities</t>
  </si>
  <si>
    <t>Child and Youth Services</t>
  </si>
  <si>
    <t>Services for the Elderly and Persons with Disabilities</t>
  </si>
  <si>
    <t>Other Individual and Family Services</t>
  </si>
  <si>
    <t>Community Food Services</t>
  </si>
  <si>
    <t>Temporary Shelters</t>
  </si>
  <si>
    <t>Other Community Housing Services</t>
  </si>
  <si>
    <t>Emergency and Other Relief Services</t>
  </si>
  <si>
    <t>Vocational Rehabilitation Services</t>
  </si>
  <si>
    <t>Child Day Care Services</t>
  </si>
  <si>
    <t>Theater Companies and Dinner Theaters</t>
  </si>
  <si>
    <t>Dance Companies</t>
  </si>
  <si>
    <t>Musical Groups and Artists</t>
  </si>
  <si>
    <t>Other Performing Arts Companies</t>
  </si>
  <si>
    <t>Sports Teams and Clubs</t>
  </si>
  <si>
    <t>Racetracks</t>
  </si>
  <si>
    <t>Other Spectator Sports</t>
  </si>
  <si>
    <t>Promoters of Performing Arts, Sports, and Similar Events with Facilities</t>
  </si>
  <si>
    <t>Promoters of Performing Arts, Sports, and Similar Events without Facilities</t>
  </si>
  <si>
    <t>Agents and Managers for Artists, Athletes, Entertainers, and Other Public Figures</t>
  </si>
  <si>
    <t>Independent Artists, Writers, and Performers</t>
  </si>
  <si>
    <t>Museums</t>
  </si>
  <si>
    <t>Historical Sites</t>
  </si>
  <si>
    <t>Zoos and Botanical Gardens</t>
  </si>
  <si>
    <t>Nature Parks and Other Similar Institutions</t>
  </si>
  <si>
    <t>Amusement and Theme Parks</t>
  </si>
  <si>
    <t>Amusement Arcades</t>
  </si>
  <si>
    <t>Casinos (except Casino Hotels)</t>
  </si>
  <si>
    <t>Other Gambling Industries</t>
  </si>
  <si>
    <t>Golf Courses and Country Clubs</t>
  </si>
  <si>
    <t>Skiing Facilities</t>
  </si>
  <si>
    <t>Marinas</t>
  </si>
  <si>
    <t>Fitness and Recreational Sports Centers</t>
  </si>
  <si>
    <t>Bowling Centers</t>
  </si>
  <si>
    <t>All Other Amusement and Recreation Industries</t>
  </si>
  <si>
    <t>Hotels (except Casino Hotels) and Motels</t>
  </si>
  <si>
    <t>Casino Hotels</t>
  </si>
  <si>
    <t>Bed-and-Breakfast Inns</t>
  </si>
  <si>
    <t>All Other Traveler Accommodation</t>
  </si>
  <si>
    <t>RV (Recreational Vehicle) Parks and Campgrounds</t>
  </si>
  <si>
    <t>Recreational and Vacation Camps (except Campgrounds)</t>
  </si>
  <si>
    <t>Rooming and Boarding Houses</t>
  </si>
  <si>
    <t>Food Service Contractors</t>
  </si>
  <si>
    <t>Caterers</t>
  </si>
  <si>
    <t>Mobile Food Services</t>
  </si>
  <si>
    <t>Drinking Places (Alcoholic Beverages)</t>
  </si>
  <si>
    <t>Full-Service Restaurants</t>
  </si>
  <si>
    <t>Limited-Service Restaurants</t>
  </si>
  <si>
    <t>Cafeterias, Grill Buffets, and Buffets</t>
  </si>
  <si>
    <t>Snack and Nonalcoholic Beverage Bars</t>
  </si>
  <si>
    <t>General Automotive Repair</t>
  </si>
  <si>
    <t>Automotive Exhaust System Repair</t>
  </si>
  <si>
    <t>Automotive Transmission Repair</t>
  </si>
  <si>
    <t>Other Automotive Mechanical and Electrical Repair and Maintenance</t>
  </si>
  <si>
    <t>Automotive Body, Paint, and Interior Repair and Maintenance</t>
  </si>
  <si>
    <t>Automotive Glass Replacement Shops</t>
  </si>
  <si>
    <t>Automotive Oil Change and Lubrication Shops</t>
  </si>
  <si>
    <t>Car Washes</t>
  </si>
  <si>
    <t>All Other Automotive Repair and Maintenance</t>
  </si>
  <si>
    <t>Consumer Electronics Repair and Maintenance</t>
  </si>
  <si>
    <t>Computer and Office Machine Repair and Maintenance</t>
  </si>
  <si>
    <t>Communication Equipment Repair and Maintenance</t>
  </si>
  <si>
    <t>Other Electronic and Precision Equipment Repair and Maintenance</t>
  </si>
  <si>
    <t>Commercial and Industrial Machinery and Equipment (except Automotive and Electronic) Repair and Maintenance</t>
  </si>
  <si>
    <t>Home and Garden Equipment Repair and Maintenance</t>
  </si>
  <si>
    <t>Appliance Repair and Maintenance</t>
  </si>
  <si>
    <t>Reupholstery and Furniture Repair</t>
  </si>
  <si>
    <t>Footwear and Leather Goods Repair</t>
  </si>
  <si>
    <t>Other Personal and Household Goods Repair and Maintenance</t>
  </si>
  <si>
    <t>Barber Shops</t>
  </si>
  <si>
    <t>Beauty Salons</t>
  </si>
  <si>
    <t>Nail Salons</t>
  </si>
  <si>
    <t>Diet and Weight Reducing Centers</t>
  </si>
  <si>
    <t>Other Personal Care Services</t>
  </si>
  <si>
    <t>Funeral Homes and Funeral Services</t>
  </si>
  <si>
    <t>Cemeteries and Crematories</t>
  </si>
  <si>
    <t>Coin-Operated Laundries and Drycleaners</t>
  </si>
  <si>
    <t>Drycleaning and Laundry Services (except Coin-Operated)</t>
  </si>
  <si>
    <t>Linen Supply</t>
  </si>
  <si>
    <t>Industrial Launderers</t>
  </si>
  <si>
    <t>Pet Care (except Veterinary) Services</t>
  </si>
  <si>
    <t>Photofinishing Laboratories (except One-Hour)</t>
  </si>
  <si>
    <t>One-Hour Photofinishing</t>
  </si>
  <si>
    <t>Parking Lots and Garages</t>
  </si>
  <si>
    <t>All Other Personal Services</t>
  </si>
  <si>
    <t>Religious Organizations</t>
  </si>
  <si>
    <t>Grantmaking Foundations</t>
  </si>
  <si>
    <t>Voluntary Health Organizations</t>
  </si>
  <si>
    <t>Other Grantmaking and Giving Services</t>
  </si>
  <si>
    <t>Human Rights Organizations</t>
  </si>
  <si>
    <t>Environment, Conservation and Wildlife Organizations</t>
  </si>
  <si>
    <t>Other Social Advocacy Organizations</t>
  </si>
  <si>
    <t>Civic and Social Organizations</t>
  </si>
  <si>
    <t>Business Associations</t>
  </si>
  <si>
    <t>Professional Organizations</t>
  </si>
  <si>
    <t>Labor Unions and Similar Labor Organizations</t>
  </si>
  <si>
    <t>Political Organizations</t>
  </si>
  <si>
    <t>Other Similar Organizations (except Business, Professional, Labor, and Political Organizations)</t>
  </si>
  <si>
    <t>Private Households</t>
  </si>
  <si>
    <t>Executive Offices</t>
  </si>
  <si>
    <t>Legislative Bodies</t>
  </si>
  <si>
    <t>Public Finance Activities</t>
  </si>
  <si>
    <t>Executive and Legislative Offices, Combined</t>
  </si>
  <si>
    <t>American Indian and Alaska Native Tribal Governments</t>
  </si>
  <si>
    <t>Other General Government Support</t>
  </si>
  <si>
    <t>Courts</t>
  </si>
  <si>
    <t>Police Protection</t>
  </si>
  <si>
    <t>Legal Counsel and Prosecution</t>
  </si>
  <si>
    <t>Correctional Institutions</t>
  </si>
  <si>
    <t>Parole Offices and Probation Offices</t>
  </si>
  <si>
    <t>Fire Protection</t>
  </si>
  <si>
    <t>Other Justice, Public Order, and Safety Activities</t>
  </si>
  <si>
    <t>Administration of Education Programs</t>
  </si>
  <si>
    <t>Administration of Public Health Programs</t>
  </si>
  <si>
    <t>Administration of Human Resource Programs (except Education, Public Health, and Veterans' Affairs Programs)</t>
  </si>
  <si>
    <t>Administration of Veterans' Affairs</t>
  </si>
  <si>
    <t>Administration of Air and Water Resource and Solid Waste Management Programs</t>
  </si>
  <si>
    <t>Administration of Conservation Programs</t>
  </si>
  <si>
    <t>Administration of Housing Programs</t>
  </si>
  <si>
    <t>Administration of Urban Planning and Community and Rural Development</t>
  </si>
  <si>
    <t>Administration of General Economic Programs</t>
  </si>
  <si>
    <t>Regulation and Administration of Transportation Programs</t>
  </si>
  <si>
    <t>Regulation and Administration of Communications, Electric, Gas, and Other Utilities</t>
  </si>
  <si>
    <t>Regulation of Agricultural Marketing and Commodities</t>
  </si>
  <si>
    <t>Regulation, Licensing, and Inspection of Miscellaneous Commercial Sectors</t>
  </si>
  <si>
    <t>Space Research and Technology</t>
  </si>
  <si>
    <t>National Security</t>
  </si>
  <si>
    <t>International Affairs</t>
  </si>
  <si>
    <t>F</t>
  </si>
  <si>
    <t>T</t>
  </si>
  <si>
    <t>Sole Proprietorship</t>
  </si>
  <si>
    <t>/  /</t>
  </si>
  <si>
    <t>Corporation</t>
  </si>
  <si>
    <t>Unknown</t>
  </si>
  <si>
    <t>Outside City Limi</t>
  </si>
  <si>
    <t>In City Limits</t>
  </si>
  <si>
    <t>LLC - Single Member</t>
  </si>
  <si>
    <t>bestlife168@att.net</t>
  </si>
  <si>
    <t>General Partnership</t>
  </si>
  <si>
    <t>PROPERTY RENTAL</t>
  </si>
  <si>
    <t>COSMETOLOGIST</t>
  </si>
  <si>
    <t>Other</t>
  </si>
  <si>
    <t>MASSAGE THERAPIST</t>
  </si>
  <si>
    <t>hair salon</t>
  </si>
  <si>
    <t>SKIN CARE ESTHETICS</t>
  </si>
  <si>
    <t>16177 PROF</t>
  </si>
  <si>
    <t>JENNA STOLZ</t>
  </si>
  <si>
    <t>404 BLUE RAVINE ROAD SUITE 400</t>
  </si>
  <si>
    <t>optical retail shop. sell eyewear, sunglasses, and contact lens</t>
  </si>
  <si>
    <t>12154 GROSS</t>
  </si>
  <si>
    <t>ROBERT MUSOLINO 8775 SIERRA COLLEGE BLVD</t>
  </si>
  <si>
    <t>SUSHIL KAMBLE</t>
  </si>
  <si>
    <t>LANDSCAPING</t>
  </si>
  <si>
    <t>189 BRIGGS RANCH DRIVE</t>
  </si>
  <si>
    <t>SANDRAMWILSON65@GMAIL.COM</t>
  </si>
  <si>
    <t>15125 GROSS</t>
  </si>
  <si>
    <t>1005 COLOMA WAY</t>
  </si>
  <si>
    <t>SANDRA WILSON</t>
  </si>
  <si>
    <t>marybeth@pinkicecreamcart.com</t>
  </si>
  <si>
    <t>Mobile ice cream sales</t>
  </si>
  <si>
    <t>DL # U0123263</t>
  </si>
  <si>
    <t>MARY BETH HACKER SHIPP</t>
  </si>
  <si>
    <t>GROSS RECEIPTS</t>
  </si>
  <si>
    <t>DIXON</t>
  </si>
  <si>
    <t>9853 PROF</t>
  </si>
  <si>
    <t>7314 SANTA JUANITA AVE</t>
  </si>
  <si>
    <t>DIANA NEWMAN</t>
  </si>
  <si>
    <t>FRISCO</t>
  </si>
  <si>
    <t>BAR &amp; GRILL</t>
  </si>
  <si>
    <t>13968 GROSS</t>
  </si>
  <si>
    <t>101 LEICESTER WAY</t>
  </si>
  <si>
    <t>LIBOSE MARCIK</t>
  </si>
  <si>
    <t>LI LIN</t>
  </si>
  <si>
    <t>1421 MORSE AVENUE</t>
  </si>
  <si>
    <t>JEFFREY LEESON</t>
  </si>
  <si>
    <t>dr.kuzirian@gmail.com</t>
  </si>
  <si>
    <t>licenses psychologist providing psychological services</t>
  </si>
  <si>
    <t>KIRSTEN KUZIRIAN</t>
  </si>
  <si>
    <t>LAUREN BILOTTA</t>
  </si>
  <si>
    <t>105 BISCAYNE WAY</t>
  </si>
  <si>
    <t>JING LI</t>
  </si>
  <si>
    <t>MANAGED HEALTHCARE</t>
  </si>
  <si>
    <t>14605 GROSS</t>
  </si>
  <si>
    <t>2010 MAIN ST SUITE 600</t>
  </si>
  <si>
    <t>GORDON CLEMONS</t>
  </si>
  <si>
    <t>JACOB ROMERO</t>
  </si>
  <si>
    <t>123 GOLD CREEK CIRCLE</t>
  </si>
  <si>
    <t>data processing</t>
  </si>
  <si>
    <t>loccode</t>
  </si>
  <si>
    <t>loczip</t>
  </si>
  <si>
    <t>locst</t>
  </si>
  <si>
    <t>loccity</t>
  </si>
  <si>
    <t>locadd2</t>
  </si>
  <si>
    <t>locadd1</t>
  </si>
  <si>
    <t>adorid</t>
  </si>
  <si>
    <t>confemail</t>
  </si>
  <si>
    <t>prmbusact</t>
  </si>
  <si>
    <t>bl_exempt</t>
  </si>
  <si>
    <t>firearms</t>
  </si>
  <si>
    <t>home_based</t>
  </si>
  <si>
    <t>limits</t>
  </si>
  <si>
    <t>resale_oth</t>
  </si>
  <si>
    <t>state_oth</t>
  </si>
  <si>
    <t>website</t>
  </si>
  <si>
    <t>num_employ</t>
  </si>
  <si>
    <t>comptype</t>
  </si>
  <si>
    <t>liabstop</t>
  </si>
  <si>
    <t>liabstart</t>
  </si>
  <si>
    <t>externalid</t>
  </si>
  <si>
    <t>txpfedid</t>
  </si>
  <si>
    <t>cssn</t>
  </si>
  <si>
    <t>cfax</t>
  </si>
  <si>
    <t>cext</t>
  </si>
  <si>
    <t>cphone</t>
  </si>
  <si>
    <t>czip</t>
  </si>
  <si>
    <t>cst</t>
  </si>
  <si>
    <t>ccity</t>
  </si>
  <si>
    <t>cadd2</t>
  </si>
  <si>
    <t>cadd1</t>
  </si>
  <si>
    <t>txp_contac</t>
  </si>
  <si>
    <t>250 FLOWER DRIVE</t>
  </si>
  <si>
    <t>JOEL ASAY</t>
  </si>
  <si>
    <t>thegoodearthworks0713@gmail.com</t>
  </si>
  <si>
    <t>Certificate #</t>
  </si>
  <si>
    <t>CONTRACTORS</t>
  </si>
  <si>
    <t>530 PLAZA DRIVE SUITE 130</t>
  </si>
  <si>
    <t>NEVADA CITY</t>
  </si>
  <si>
    <t>1750 PRAIRIE CITY ROAD SUITE 130-106</t>
  </si>
  <si>
    <t>CHERLY ENGLISH</t>
  </si>
  <si>
    <t>full service dog grooming shop on wheels</t>
  </si>
  <si>
    <t>cheryltlcmobile@aol.com</t>
  </si>
  <si>
    <t>146 PIERPOINT CIRCLE</t>
  </si>
  <si>
    <t>TURLOCK</t>
  </si>
  <si>
    <t>1427 KERSLAKE CIRCLE</t>
  </si>
  <si>
    <t>www.pinkicecreamcart.com</t>
  </si>
  <si>
    <t>Business Name</t>
  </si>
  <si>
    <t>INDIA BAZAR</t>
  </si>
  <si>
    <t>404 EAST BIDWELL STREET</t>
  </si>
  <si>
    <t>HOME OCCUPATION GROSS RECEIPTS</t>
  </si>
  <si>
    <t>PROFESSIONALS/SERVICES/MANUFACTURING/WHOLESALE</t>
  </si>
  <si>
    <t>HOME OCCUPATION PERMIT FEE</t>
  </si>
  <si>
    <t>PROFESSIONALS/SERVICES/MFG/WHOLESALE IN HISTORICAL DISTRICT</t>
  </si>
  <si>
    <t>HOME OCCUPATION - PROF/SRVCS/MFG/WHLSL</t>
  </si>
  <si>
    <t>ABELLA JOHNNY</t>
  </si>
  <si>
    <t>ABELLAS HEATING AND AIR</t>
  </si>
  <si>
    <t>7429 WEST PARKWAY</t>
  </si>
  <si>
    <t>JOHNNY ABELLA</t>
  </si>
  <si>
    <t>ABORN POWERS INC</t>
  </si>
  <si>
    <t>3161 CAMERON PARK DRIVE #205</t>
  </si>
  <si>
    <t>LAUREN PRICHARD</t>
  </si>
  <si>
    <t>ACCURATE CLEANING INC</t>
  </si>
  <si>
    <t>6301 ANGELO COURT SUITE 7</t>
  </si>
  <si>
    <t>JUSTIN BROOKS</t>
  </si>
  <si>
    <t>ADVANTAGE GROUP THE</t>
  </si>
  <si>
    <t>THE ADVANTAGE GROUP</t>
  </si>
  <si>
    <t>315 CHAN COURT</t>
  </si>
  <si>
    <t>KAREN JIMINEZ</t>
  </si>
  <si>
    <t>'</t>
  </si>
  <si>
    <t>ALTA PLANNING AND DESIGN INC</t>
  </si>
  <si>
    <t>711 SE GRAND AVENUE</t>
  </si>
  <si>
    <t>BRIAN DRESBECK</t>
  </si>
  <si>
    <t>ANCA JOAN</t>
  </si>
  <si>
    <t>APICOLLA 3</t>
  </si>
  <si>
    <t>809 WILLOW CREEK DRIVE</t>
  </si>
  <si>
    <t>JOAN ANC</t>
  </si>
  <si>
    <t>ARGUETA DIANA</t>
  </si>
  <si>
    <t>DIANA ARGUETA</t>
  </si>
  <si>
    <t>3805 DAVID DRIVE</t>
  </si>
  <si>
    <t>ASAY JOEL</t>
  </si>
  <si>
    <t>THE HANDYMANCAN OF FOLSOM</t>
  </si>
  <si>
    <t>BEARDS HEATHER</t>
  </si>
  <si>
    <t>NURTURING TOUCH MASSAGE AND SK</t>
  </si>
  <si>
    <t>610 RILEY STREET SUITE 1</t>
  </si>
  <si>
    <t>HEATHER BEARDS</t>
  </si>
  <si>
    <t>9125 MADISON AVENUE</t>
  </si>
  <si>
    <t>BERNARDO CHRISTOPHER</t>
  </si>
  <si>
    <t>AMERICAN VISIONS OF FOLSOM</t>
  </si>
  <si>
    <t>705 SUTTER STREET</t>
  </si>
  <si>
    <t>CHRISTOPHER BERNARDO</t>
  </si>
  <si>
    <t>BILOTTA LAUREN</t>
  </si>
  <si>
    <t>LO &amp; CO BOUTIQUE SALON</t>
  </si>
  <si>
    <t>420 PALLADIO PARKWAY UNIT 1721</t>
  </si>
  <si>
    <t>8901 GENOA AVENUE</t>
  </si>
  <si>
    <t>BLUE SUN ENGINEERED METAL SYST</t>
  </si>
  <si>
    <t>AMS CONSTRUCTION</t>
  </si>
  <si>
    <t>502 GIUSEPPE COURT SUITE 1</t>
  </si>
  <si>
    <t>STEPHEN HETRICK</t>
  </si>
  <si>
    <t>BOUCHER ERIC</t>
  </si>
  <si>
    <t>ERIC BOUCHER</t>
  </si>
  <si>
    <t>1016 MORNING GLORY COURT</t>
  </si>
  <si>
    <t>BRACHT DARON</t>
  </si>
  <si>
    <t>PAPERLESS IMAGING</t>
  </si>
  <si>
    <t>CHARLOTTE BRACHT</t>
  </si>
  <si>
    <t>BRINKLEY MICHAEL</t>
  </si>
  <si>
    <t>BUILDAPP DEVELOPMENT</t>
  </si>
  <si>
    <t>1190 DUCHOW WAY 6</t>
  </si>
  <si>
    <t>MICHAEL BRINKLEY</t>
  </si>
  <si>
    <t>CADENA ARTHUR</t>
  </si>
  <si>
    <t>FOLSOM GUTTER CLEANING SERVICE</t>
  </si>
  <si>
    <t>616 PEMBERTON LANE</t>
  </si>
  <si>
    <t>ARTHUR CADENA</t>
  </si>
  <si>
    <t>CALIBER HOME LOANS INC</t>
  </si>
  <si>
    <t>850 IRON POINT ROAD SUITE 138</t>
  </si>
  <si>
    <t>KELLI ROLAND</t>
  </si>
  <si>
    <t>WADESWORKS</t>
  </si>
  <si>
    <t>240 NATOMA STATION DRIVE APARTMENT 95</t>
  </si>
  <si>
    <t>THOMAS WADE CLARK</t>
  </si>
  <si>
    <t>240 NATOMA STATION DRIVE APT 95</t>
  </si>
  <si>
    <t>CONNECTED TECHNOLOGY</t>
  </si>
  <si>
    <t>2351 SUNSET BOULEVARD SUITE 170-278</t>
  </si>
  <si>
    <t>JENNIFER MATTHEWS</t>
  </si>
  <si>
    <t>CORVEL CORPORATION</t>
  </si>
  <si>
    <t>CRESIEIGH HOMES CORPORATION</t>
  </si>
  <si>
    <t>433 CALIFORNIA STREET 7TH FLOOR</t>
  </si>
  <si>
    <t>JASON WONG</t>
  </si>
  <si>
    <t>CRONE JESSICA</t>
  </si>
  <si>
    <t>JESSICA CRONE</t>
  </si>
  <si>
    <t>DEDICATED DRYWALL INC</t>
  </si>
  <si>
    <t>1787 EAST MAIN STREET SUITE 9</t>
  </si>
  <si>
    <t>BENJAMIN PATE</t>
  </si>
  <si>
    <t>DIEM MORROW HANDYPERSON PROJECT</t>
  </si>
  <si>
    <t>2274 HAYLOFT DRIVE</t>
  </si>
  <si>
    <t>HEATHER MORROW</t>
  </si>
  <si>
    <t>10833 FOLSOM BOULEVARD 355</t>
  </si>
  <si>
    <t>ELITE BUILDER SERVICES INC</t>
  </si>
  <si>
    <t>1903 RUTAN DRIVE</t>
  </si>
  <si>
    <t>DIEM MORROW</t>
  </si>
  <si>
    <t>ENGLISH CHERYL</t>
  </si>
  <si>
    <t>CHERYL'S TLC MOBILE PET GROOMING</t>
  </si>
  <si>
    <t>SCOTT TIMMER</t>
  </si>
  <si>
    <t>EXTRACTION MASTERS LLC</t>
  </si>
  <si>
    <t>705 E BIDWELL STREET SUITE 2-298</t>
  </si>
  <si>
    <t>FOLSOM FIXALLOGIST</t>
  </si>
  <si>
    <t>506 STAFFORD STREET</t>
  </si>
  <si>
    <t>LOREN WATKINS</t>
  </si>
  <si>
    <t>162 BARNHILL DRIVE</t>
  </si>
  <si>
    <t>FOLSOM LAKE ASPHALT</t>
  </si>
  <si>
    <t>2591 MERCANTILE DRIVE SUITE A</t>
  </si>
  <si>
    <t>ALLAN KORDIK</t>
  </si>
  <si>
    <t>FOLSOM RESIDENCES LLC</t>
  </si>
  <si>
    <t>HUB APARTMENTS</t>
  </si>
  <si>
    <t>525 WILLARD DRIVE</t>
  </si>
  <si>
    <t>CRISTINA FORNEY</t>
  </si>
  <si>
    <t>FOLSOM URBAN HOMES LLC</t>
  </si>
  <si>
    <t>CRESLEIGH DOMAIN</t>
  </si>
  <si>
    <t>FRIEND CARLA</t>
  </si>
  <si>
    <t>CARLA FRIEND COUNSELING</t>
  </si>
  <si>
    <t>GDI INSURANCE AGENCY INC</t>
  </si>
  <si>
    <t>PARAGON INSURANCE SERVICES</t>
  </si>
  <si>
    <t>CARLA FRIEND</t>
  </si>
  <si>
    <t>GILLESPIE TODD</t>
  </si>
  <si>
    <t>HITDABALL</t>
  </si>
  <si>
    <t>MATTHEW DAVIS</t>
  </si>
  <si>
    <t>GRABIS YVETTE</t>
  </si>
  <si>
    <t>YVETTE SPORT MASSAGE</t>
  </si>
  <si>
    <t>TODD GILLESPIE</t>
  </si>
  <si>
    <t>HAMILTON SUZANNE</t>
  </si>
  <si>
    <t>COZY SURROUNDINGS</t>
  </si>
  <si>
    <t>1336 FOLSOM MEADOWS CIRCLE N</t>
  </si>
  <si>
    <t>YVETTE GRABIS</t>
  </si>
  <si>
    <t>1201 FERRY CIRCLE</t>
  </si>
  <si>
    <t>HAROLD W THOMPSON INC</t>
  </si>
  <si>
    <t>2580 TEEPEE DRIVE</t>
  </si>
  <si>
    <t>SUZANNE HAMILTON</t>
  </si>
  <si>
    <t>HARRISON JENNIFER</t>
  </si>
  <si>
    <t>J HARRISON PUBLIC RELATIONS</t>
  </si>
  <si>
    <t>315 LEIDESDORFF STREET</t>
  </si>
  <si>
    <t>SHEILA PRYOR</t>
  </si>
  <si>
    <t>HASAN DANIELLE</t>
  </si>
  <si>
    <t>VIXEN HAIR SALON</t>
  </si>
  <si>
    <t>JENNIFER HARRISON</t>
  </si>
  <si>
    <t>HMA ARCHITECTURE INC</t>
  </si>
  <si>
    <t>2330 EAST BIDWELL STREET SUITE 204</t>
  </si>
  <si>
    <t>DANIELLE HASAN</t>
  </si>
  <si>
    <t>1688 BALLOU CIRCLE</t>
  </si>
  <si>
    <t>HOBSON GLYNN DAVID</t>
  </si>
  <si>
    <t>ENGLISH GARDEN MEDIA</t>
  </si>
  <si>
    <t>ROXANNA NAUGLE</t>
  </si>
  <si>
    <t>HOCKETT RICHARD</t>
  </si>
  <si>
    <t>RICHARD HOCKETT ROOFING</t>
  </si>
  <si>
    <t>536 CAPPELLA DRIVE</t>
  </si>
  <si>
    <t>GLYNN DAVID HOBSON</t>
  </si>
  <si>
    <t>I CHOOSE ME HEALTH PROJECT THE</t>
  </si>
  <si>
    <t>THE I CHOOSE ME HEALTH PROJECT</t>
  </si>
  <si>
    <t>1005 FOLSOM RANCH DRIVE 304</t>
  </si>
  <si>
    <t>RICHARD HOCKETT</t>
  </si>
  <si>
    <t>J F ENTERPRISE INC</t>
  </si>
  <si>
    <t>AUNTIE ANNES</t>
  </si>
  <si>
    <t>13000 FOLSOM BOULEVARD SUITE 808</t>
  </si>
  <si>
    <t>SHERENA EDINBROR</t>
  </si>
  <si>
    <t>J R MEEKS INC</t>
  </si>
  <si>
    <t>6115 MAIN AVENUE SUITE 18</t>
  </si>
  <si>
    <t>JAMES IWAN</t>
  </si>
  <si>
    <t>JIMMERSON JONATHAN</t>
  </si>
  <si>
    <t>JJ MUSIC LESSONS</t>
  </si>
  <si>
    <t>SHAWNA RASMUSSEN</t>
  </si>
  <si>
    <t>JOHN BURNS REAL ESTATE CONSULTING LLC</t>
  </si>
  <si>
    <t>JOHN BURNS REAL ESTATE CONSTULTING</t>
  </si>
  <si>
    <t>111 WOODMERE ROAD # 250</t>
  </si>
  <si>
    <t>JONATHAN JIMMERSON</t>
  </si>
  <si>
    <t>JOHNSTON SANDI</t>
  </si>
  <si>
    <t>LUX RENTALS</t>
  </si>
  <si>
    <t>13536 GORGONA ISLE DRIVE</t>
  </si>
  <si>
    <t>WINDERMERE</t>
  </si>
  <si>
    <t>STEVE DUTRA</t>
  </si>
  <si>
    <t>KUZIRIAN KIRSTEN</t>
  </si>
  <si>
    <t>NAPA CHILD WELLNESS / FOLSOM CHILD WELLN</t>
  </si>
  <si>
    <t>SANDI JOHNSTON</t>
  </si>
  <si>
    <t>LANDMARK CREATIVE LLC</t>
  </si>
  <si>
    <t>1069 HOUSTON CIRCLE</t>
  </si>
  <si>
    <t>TRACEY THE ESTATE LADY</t>
  </si>
  <si>
    <t>7203 BEECH AVENUE</t>
  </si>
  <si>
    <t>MATHEW THOMAS</t>
  </si>
  <si>
    <t>LAUGHLIN JOHN</t>
  </si>
  <si>
    <t>JCAR</t>
  </si>
  <si>
    <t>4903 CYPRESS AVENUE</t>
  </si>
  <si>
    <t>TRACEY LANGLEY</t>
  </si>
  <si>
    <t>THE GOOD EARTH WORKS LANDSCAPE</t>
  </si>
  <si>
    <t>JOHN LAUGHLIN</t>
  </si>
  <si>
    <t>LI JING</t>
  </si>
  <si>
    <t>NATOMA MASSAGE CENTER</t>
  </si>
  <si>
    <t>LIAO HSINCHAO</t>
  </si>
  <si>
    <t>HSINCHAO LIAO</t>
  </si>
  <si>
    <t>PO BOX 50653</t>
  </si>
  <si>
    <t>1418 DELAMERE DRIVE</t>
  </si>
  <si>
    <t>LIN LI</t>
  </si>
  <si>
    <t>GOOD LIFE MASSAGE CENTER</t>
  </si>
  <si>
    <t>MADRID EQUIPMENT RENTAL</t>
  </si>
  <si>
    <t>202 WEST MINHORN STREET</t>
  </si>
  <si>
    <t>LAKE ELSINORE</t>
  </si>
  <si>
    <t>105 ASCOT COURT B</t>
  </si>
  <si>
    <t>MARKS SPORTS BAR &amp; GRILL</t>
  </si>
  <si>
    <t>CHRISTINA MADRID</t>
  </si>
  <si>
    <t>MAYHUE RODNEY</t>
  </si>
  <si>
    <t>RODNEY MAYHUE</t>
  </si>
  <si>
    <t>9728 FAIR OAKS BOULEVARD APARTMENT 210</t>
  </si>
  <si>
    <t>MCBRIDE JULIE</t>
  </si>
  <si>
    <t>JULIE MCBRIDE MA LMFT</t>
  </si>
  <si>
    <t>MCGILL NICHOLAS</t>
  </si>
  <si>
    <t>HEROIK MEDIA</t>
  </si>
  <si>
    <t>613 ASCADA COURT</t>
  </si>
  <si>
    <t>JULIE MCBRIDE</t>
  </si>
  <si>
    <t>2152 MOONSTONE CIRCLE</t>
  </si>
  <si>
    <t>MERRITT FAMILY TRUST</t>
  </si>
  <si>
    <t>MERRITT PROPERTIES</t>
  </si>
  <si>
    <t>14040 QUAKER HILL CROSSROADS</t>
  </si>
  <si>
    <t>NICHOLAS MCGILL</t>
  </si>
  <si>
    <t>MEZA MANUEL</t>
  </si>
  <si>
    <t>M. MEZA INVESTIGATIONS</t>
  </si>
  <si>
    <t>260 CAPLES DRIVE</t>
  </si>
  <si>
    <t>MANUEL MEZA</t>
  </si>
  <si>
    <t>MICHAEL BAKER INTERNATIONAL INC</t>
  </si>
  <si>
    <t>Professional, Outside (e.g., engineer, physician)</t>
  </si>
  <si>
    <t>100 AIRSIDE DRIVE</t>
  </si>
  <si>
    <t>MOON TOWNSHIP</t>
  </si>
  <si>
    <t>CYNTHIA M PORT</t>
  </si>
  <si>
    <t>MOEN NICOLE</t>
  </si>
  <si>
    <t>SHEAR CREATIONS BY NICOLE</t>
  </si>
  <si>
    <t>500 PLAZA DRIVE STUDIO 8</t>
  </si>
  <si>
    <t>NICOLE MOEN</t>
  </si>
  <si>
    <t>8670 FAIR OAKS BOULEVARD 43</t>
  </si>
  <si>
    <t>CARMICHEAL</t>
  </si>
  <si>
    <t>MORROW HEATHER</t>
  </si>
  <si>
    <t>BREADMAMABREAD</t>
  </si>
  <si>
    <t>10833 FOLSOM BOULEVARD 335</t>
  </si>
  <si>
    <t>ABIDA MUKARRAM</t>
  </si>
  <si>
    <t>525 KEEFER</t>
  </si>
  <si>
    <t>MUKARRAM ABIDA</t>
  </si>
  <si>
    <t>525 KEEFER ST</t>
  </si>
  <si>
    <t>NANDISH MURTHY</t>
  </si>
  <si>
    <t>111 TRIFF COURT</t>
  </si>
  <si>
    <t>MURTHY NANDISH &amp; SALEELA</t>
  </si>
  <si>
    <t>RENTAL PROPERTIES</t>
  </si>
  <si>
    <t>NAMAS V1 LLC</t>
  </si>
  <si>
    <t>SANSKRIT</t>
  </si>
  <si>
    <t>2776 EAST BIDWELL STREET SUITE 300</t>
  </si>
  <si>
    <t>ALI NAZIR</t>
  </si>
  <si>
    <t>NAZIR ALI</t>
  </si>
  <si>
    <t>HASTY BIRDS</t>
  </si>
  <si>
    <t>709 ESPLANADE CIRCLE</t>
  </si>
  <si>
    <t>NEWMAN DIANA</t>
  </si>
  <si>
    <t>THERAPEUTIC MASSAGE BY DIANA</t>
  </si>
  <si>
    <t>DUNG NGUYEN</t>
  </si>
  <si>
    <t>8256 GRAPE RIDGE COURT</t>
  </si>
  <si>
    <t>NGUYEN DUNG</t>
  </si>
  <si>
    <t>NGOCDIEP NGUYEN</t>
  </si>
  <si>
    <t>NGUYEN NGOCDIEP</t>
  </si>
  <si>
    <t>FASHION NAILS</t>
  </si>
  <si>
    <t>JUDY OLSON</t>
  </si>
  <si>
    <t>ONEMAIN FINANCIAL SERVICES INC</t>
  </si>
  <si>
    <t>STEVE PALOS</t>
  </si>
  <si>
    <t>1499 GREY BUNNY DRIVE</t>
  </si>
  <si>
    <t>STEVE PALOS LMFT</t>
  </si>
  <si>
    <t>2377 GOLD MEADOW WAY SUITE 100</t>
  </si>
  <si>
    <t>PINK ICE CREAM CART CO INC</t>
  </si>
  <si>
    <t>THE PINK ICE CREAM CART CO INC</t>
  </si>
  <si>
    <t>RAFAEL A PEREZ</t>
  </si>
  <si>
    <t>107 LIDO CIRCLE</t>
  </si>
  <si>
    <t>PRONTO FOOD LLC</t>
  </si>
  <si>
    <t>PRONTOS PIZZERIA</t>
  </si>
  <si>
    <t>599 IRON POINT ROAD # 100</t>
  </si>
  <si>
    <t>CARMEN PULIDO</t>
  </si>
  <si>
    <t>116 WILSON COURT</t>
  </si>
  <si>
    <t>PULIDO CARMEN</t>
  </si>
  <si>
    <t>VENKATA R RAVI</t>
  </si>
  <si>
    <t>4031 CORATINA WAY</t>
  </si>
  <si>
    <t>RAVI VENKATA R</t>
  </si>
  <si>
    <t>RAVI HOME</t>
  </si>
  <si>
    <t>RED CHAIR SALON THE</t>
  </si>
  <si>
    <t>THE RED CHAIR SALON8012F</t>
  </si>
  <si>
    <t>RAJA MARTIN</t>
  </si>
  <si>
    <t>4568 GOLDEN ALDER STREET</t>
  </si>
  <si>
    <t>RIGHT CHOICE LLC</t>
  </si>
  <si>
    <t>RICHARD HAWLEY &amp; TOM WHITTIER</t>
  </si>
  <si>
    <t>RKEA MANAGEMENT INC</t>
  </si>
  <si>
    <t>EL PUEBLO</t>
  </si>
  <si>
    <t>6608 FOLSOM AUBURN ROAD SUITE 1</t>
  </si>
  <si>
    <t>ROBERTSON INDUSTRIES INC</t>
  </si>
  <si>
    <t>2414 W 12TH STREET SUITE 5</t>
  </si>
  <si>
    <t>RACHEL DOWDLE</t>
  </si>
  <si>
    <t>ROMERO JACOB</t>
  </si>
  <si>
    <t>ROMERO CONSULTING</t>
  </si>
  <si>
    <t>. MUSOLINO WESTON COMPANY L</t>
  </si>
  <si>
    <t>SAC WIRELESS OF CA INC</t>
  </si>
  <si>
    <t>SAC WIRELESS LLC</t>
  </si>
  <si>
    <t>540 WEST MADISON STREET FLOOR 16</t>
  </si>
  <si>
    <t>SITE FOR SORE EYES</t>
  </si>
  <si>
    <t>HOPE WRIGHT</t>
  </si>
  <si>
    <t>SKINTIME WITH JENNA</t>
  </si>
  <si>
    <t>XIAOFEI LIU</t>
  </si>
  <si>
    <t>SOMMERCAL CONCRETE INC</t>
  </si>
  <si>
    <t>3690 33RD AVENUE</t>
  </si>
  <si>
    <t>MARK TANZI</t>
  </si>
  <si>
    <t>TAI HE SPA INC</t>
  </si>
  <si>
    <t>1360 E NATOMAS STREET SUITE 100</t>
  </si>
  <si>
    <t>EMILY TREPAGNIER</t>
  </si>
  <si>
    <t>581 LEFEVRE DRIVE</t>
  </si>
  <si>
    <t>FOSLOM</t>
  </si>
  <si>
    <t>TANZI MARK</t>
  </si>
  <si>
    <t>PRO DIAMOND BUYERS</t>
  </si>
  <si>
    <t>521 FORT ROCK COURT</t>
  </si>
  <si>
    <t>KA TSE</t>
  </si>
  <si>
    <t>TREPAGNIER EMILY</t>
  </si>
  <si>
    <t>RUSTIC ELEGANCE</t>
  </si>
  <si>
    <t>420 PALLADIO PARKWAY SUITE 119</t>
  </si>
  <si>
    <t>BRIGIT UDELL</t>
  </si>
  <si>
    <t>TSE KA</t>
  </si>
  <si>
    <t>KT COMPANY</t>
  </si>
  <si>
    <t>5063 FLEMINGTON DRIVE</t>
  </si>
  <si>
    <t>MELEYA WALKER</t>
  </si>
  <si>
    <t>6878 ESCALLONIA DRIVE</t>
  </si>
  <si>
    <t>SERENITY SPA</t>
  </si>
  <si>
    <t>CHRISTOPHER WARE</t>
  </si>
  <si>
    <t>103 CRUICHKSHANK</t>
  </si>
  <si>
    <t>WALKER MELEYA</t>
  </si>
  <si>
    <t>GATHER</t>
  </si>
  <si>
    <t>BRANDON WARING</t>
  </si>
  <si>
    <t>200 SOUTH LEXINGTON DRIVE APARTMENT 316</t>
  </si>
  <si>
    <t>WARE PARTY RENTALS LLC</t>
  </si>
  <si>
    <t>CARI WASHINGTON</t>
  </si>
  <si>
    <t>122 COBBLE RIDGE DRIVE</t>
  </si>
  <si>
    <t>WARING BRANDON</t>
  </si>
  <si>
    <t>FOM COFFEE</t>
  </si>
  <si>
    <t>KRISTIANA ZARGHAMI</t>
  </si>
  <si>
    <t>102 FERRY CIRCLE</t>
  </si>
  <si>
    <t>WASHINGTON CARI</t>
  </si>
  <si>
    <t>ZARGHAMI KRISTIANA</t>
  </si>
  <si>
    <t>BLOOM APPAREL</t>
  </si>
  <si>
    <t>txpid</t>
  </si>
  <si>
    <t>txpname</t>
  </si>
  <si>
    <t>txpdba</t>
  </si>
  <si>
    <t>txpadd1</t>
  </si>
  <si>
    <t>txpadd2</t>
  </si>
  <si>
    <t>txpcity</t>
  </si>
  <si>
    <t>txpst</t>
  </si>
  <si>
    <t>txpzip</t>
  </si>
  <si>
    <t>txphone</t>
  </si>
  <si>
    <t>txpfax</t>
  </si>
  <si>
    <t>ahahomeservices@yahoo.com</t>
  </si>
  <si>
    <t>laurenp@abompowers.com</t>
  </si>
  <si>
    <t>accounting@accuratecleaning.com</t>
  </si>
  <si>
    <t>kj@taghomes.com</t>
  </si>
  <si>
    <t>registration@altaplanning.com</t>
  </si>
  <si>
    <t>dianaargueta39@gmail.com</t>
  </si>
  <si>
    <t>shuleather@yahoo.com</t>
  </si>
  <si>
    <t>NURTURINGTOUCH1@HOTMAIL.COM</t>
  </si>
  <si>
    <t>cbbernardo@hotmail.com</t>
  </si>
  <si>
    <t>lauren.bilotta@yahoo.com</t>
  </si>
  <si>
    <t>BLUESUNMETALS@GMAIL.COM</t>
  </si>
  <si>
    <t>eric@ericboucher.com</t>
  </si>
  <si>
    <t>charlotte@brachtusa.com</t>
  </si>
  <si>
    <t>mbrink1111@yahoo.com</t>
  </si>
  <si>
    <t>arthurcadena45@gmail.com</t>
  </si>
  <si>
    <t>LICENSING@CALIBERHOMELOANS.COM</t>
  </si>
  <si>
    <t>CLARK THOMAS WADE</t>
  </si>
  <si>
    <t>PO BOX 6051</t>
  </si>
  <si>
    <t>wade@wadesworks.com</t>
  </si>
  <si>
    <t>OFFICE@CONNECTED-TECHNOLOGY.COM</t>
  </si>
  <si>
    <t>PO BOX 279350</t>
  </si>
  <si>
    <t>jwong@cresleigh.com</t>
  </si>
  <si>
    <t>mrscrone34@gmail.com</t>
  </si>
  <si>
    <t>PO BOX 1388</t>
  </si>
  <si>
    <t>ben@dedicateddrywall.com</t>
  </si>
  <si>
    <t>pchau42@yahoo.com</t>
  </si>
  <si>
    <t>stimmer@elitebuilderservices.com</t>
  </si>
  <si>
    <t>info@extractionmasters.net</t>
  </si>
  <si>
    <t>folsomfixallogist@gmail.com</t>
  </si>
  <si>
    <t>cristina@folsomlakeasphalt.com</t>
  </si>
  <si>
    <t>JWONG@CRESLEIGH.COM</t>
  </si>
  <si>
    <t>carlafriend1@gmail.com</t>
  </si>
  <si>
    <t>801 GEER ROAD</t>
  </si>
  <si>
    <t>ACCOUNTING@GDIINS.COM</t>
  </si>
  <si>
    <t>HITDABALL@ATT.NET</t>
  </si>
  <si>
    <t>triposer1@yahoo.com</t>
  </si>
  <si>
    <t>cozysurroundings@yahoo.com</t>
  </si>
  <si>
    <t>sheila@hwthompson.com</t>
  </si>
  <si>
    <t>jennifer@jharrisonpr.com</t>
  </si>
  <si>
    <t>daniellefilice@yahoo.com</t>
  </si>
  <si>
    <t>roxanna@hma-arch.com</t>
  </si>
  <si>
    <t>glynnhobson@icloud.com</t>
  </si>
  <si>
    <t>richardhockett640@gmail.com</t>
  </si>
  <si>
    <t>SHERENA@THEICHOOSEMEHEALTHPROJECT.ORG</t>
  </si>
  <si>
    <t>13389 FOLSOM BOULEVARD SUITE 300 - 171</t>
  </si>
  <si>
    <t>james.iwan@gmail.com</t>
  </si>
  <si>
    <t>shawna@jrmeeks.com</t>
  </si>
  <si>
    <t>jjmusiclessons1@gmail.com</t>
  </si>
  <si>
    <t>steved@realestateconsulting.com</t>
  </si>
  <si>
    <t>sandi.wentbananas@gmail.com</t>
  </si>
  <si>
    <t>digitalbrewing@me.com</t>
  </si>
  <si>
    <t>LANGLEY TRACEY</t>
  </si>
  <si>
    <t>traceylangley@sbcglobal.net</t>
  </si>
  <si>
    <t>jl3663@gmail.com</t>
  </si>
  <si>
    <t>LEESON JEFFREY</t>
  </si>
  <si>
    <t>jingli1418@yahoo.com</t>
  </si>
  <si>
    <t>4017ARAGON@GMAIL.COM</t>
  </si>
  <si>
    <t>chrism@madridcorp.com</t>
  </si>
  <si>
    <t>ZHANGZHEN108@OUTLOOK.COM</t>
  </si>
  <si>
    <t>111 NATOMA STRET</t>
  </si>
  <si>
    <t>juliemcbridemft@gmail.com</t>
  </si>
  <si>
    <t>nicholas@getheroik.com</t>
  </si>
  <si>
    <t>PO BOX 7788</t>
  </si>
  <si>
    <t>JEROME MERRITT</t>
  </si>
  <si>
    <t>jmerritt@hte1.net</t>
  </si>
  <si>
    <t>PI188370</t>
  </si>
  <si>
    <t>mannyinvestigates@hotmail.com</t>
  </si>
  <si>
    <t>cindy.port@mbakerinit.com</t>
  </si>
  <si>
    <t>NICKI_NUT@YAHOO.COM</t>
  </si>
  <si>
    <t>heatherleahmorrow@gmail.com</t>
  </si>
  <si>
    <t>abida.muk@gmail.com</t>
  </si>
  <si>
    <t>nandishm2007@gmail.com</t>
  </si>
  <si>
    <t>contact@sanskritindian.com</t>
  </si>
  <si>
    <t>mail.alinazir@gmail.com</t>
  </si>
  <si>
    <t>nguyenqdung@yahoo.com</t>
  </si>
  <si>
    <t>NGOC_DIEP04@YAHOO.COM</t>
  </si>
  <si>
    <t>601 NW SECOND STREET</t>
  </si>
  <si>
    <t>EVANSVILLE</t>
  </si>
  <si>
    <t>JUDITH.OLSON@ONEMAINFINANCIAL.COM</t>
  </si>
  <si>
    <t>PALOS STEVE</t>
  </si>
  <si>
    <t>palosprivatepractice@gmail.com</t>
  </si>
  <si>
    <t>rperez566@comcast.net</t>
  </si>
  <si>
    <t>carmenricardo@aol.com</t>
  </si>
  <si>
    <t>venkata.r.ravi@gmail.com</t>
  </si>
  <si>
    <t>8010 FOLSOM AUBURN ROAD</t>
  </si>
  <si>
    <t>SIREESHA CHITTIBOINA</t>
  </si>
  <si>
    <t>988 HILDEBRAND CIRCLE</t>
  </si>
  <si>
    <t>info@swinsoft.com</t>
  </si>
  <si>
    <t>KPTRANSPORTINC@YAHOO.COM</t>
  </si>
  <si>
    <t>rmorris@playcore.com</t>
  </si>
  <si>
    <t>jakeromeroca@gmail.com</t>
  </si>
  <si>
    <t>LICENSING@SACW.COM</t>
  </si>
  <si>
    <t>9625 BLACK MOUNTAIN ROAD SUITE 306</t>
  </si>
  <si>
    <t>ashley@sfsefolsom.com</t>
  </si>
  <si>
    <t>3940 VILLA COURT</t>
  </si>
  <si>
    <t>hwright@sommercal.com</t>
  </si>
  <si>
    <t>feimeng2014@gmail.com</t>
  </si>
  <si>
    <t>mark@marktanzi.com</t>
  </si>
  <si>
    <t>emilytrepagnier@yahoo.com</t>
  </si>
  <si>
    <t>ka.w.tse@gmail.com</t>
  </si>
  <si>
    <t>UDELL BRIGIT</t>
  </si>
  <si>
    <t>1855 MARGURITE DRIVE</t>
  </si>
  <si>
    <t>brigitudell@gmail.com</t>
  </si>
  <si>
    <t>info@gathercreativity.com</t>
  </si>
  <si>
    <t>bbwfw1@gmail.com</t>
  </si>
  <si>
    <t>BRANDON.WARING@FOMCOFFEE.COM</t>
  </si>
  <si>
    <t>COMICLVR@HOTMAIL.COM</t>
  </si>
  <si>
    <t>kszarghami@gmail.com</t>
  </si>
  <si>
    <t>SHINGLE SPRINGS</t>
  </si>
  <si>
    <t>Contact/Owner Email:</t>
  </si>
  <si>
    <t>EXEMPT BUSINESS CERTIFICATE</t>
  </si>
  <si>
    <t xml:space="preserve">                                                                                                    </t>
  </si>
  <si>
    <t>Muni Services Account Number</t>
  </si>
  <si>
    <t>ANTELOPE</t>
  </si>
  <si>
    <t>ELK GROVE</t>
  </si>
  <si>
    <t>SAN JOSE</t>
  </si>
  <si>
    <t>2791 EAST BIDWELL STREET SUITE 500</t>
  </si>
  <si>
    <t>WEST SACRAMENTO</t>
  </si>
  <si>
    <t>PLACERVILLE</t>
  </si>
  <si>
    <t>GRANITE BAY</t>
  </si>
  <si>
    <t>1024 IRON POINT ROAD</t>
  </si>
  <si>
    <t>LINCOLN</t>
  </si>
  <si>
    <t>CITRUS HEIGHTS</t>
  </si>
  <si>
    <t>NEWCASTLE</t>
  </si>
  <si>
    <t>GROSS RECEIPTS IN HISTORICAL DISTRICT</t>
  </si>
  <si>
    <t>HISTORICAL DISTRICT FEE ANNUAL</t>
  </si>
  <si>
    <t>RESCUE</t>
  </si>
  <si>
    <t>WI</t>
  </si>
  <si>
    <t>975 FEE DR</t>
  </si>
  <si>
    <t>Contact</t>
  </si>
  <si>
    <t>CENTER FOR HOLISTIC MEDICINE</t>
  </si>
  <si>
    <t>AVERE INC</t>
  </si>
  <si>
    <t>VALENZUELA JAMES</t>
  </si>
  <si>
    <t>FOSLOM CITY INK</t>
  </si>
  <si>
    <t>ONE STOP CLEANERS</t>
  </si>
  <si>
    <t>SONRISE AT SO INC</t>
  </si>
  <si>
    <t>MCDONALD'S RESTAURANT #11260</t>
  </si>
  <si>
    <t>CERES</t>
  </si>
  <si>
    <t>229 RIVER RIDGE WAY</t>
  </si>
  <si>
    <t>97 NATOMA ST SUITE B</t>
  </si>
  <si>
    <t>MILLBRAE</t>
  </si>
  <si>
    <t>GRASS VALLEY</t>
  </si>
  <si>
    <t>217 OXLEIGH WAY</t>
  </si>
  <si>
    <t>122 GOODELL RD</t>
  </si>
  <si>
    <t>WALNUT CREEK</t>
  </si>
  <si>
    <t>6612 FOLSOM AUBURN RD</t>
  </si>
  <si>
    <t>NEWARK</t>
  </si>
  <si>
    <t>815 SUTTER ST SUITE D</t>
  </si>
  <si>
    <t>RIVER RIDGE WAY</t>
  </si>
  <si>
    <t>8959 FOLSOM BLVD</t>
  </si>
  <si>
    <t>PO BOX 2456</t>
  </si>
  <si>
    <t>rgunn@avereusa.com</t>
  </si>
  <si>
    <t>ABELGAS.LISA@GMAIL.COM</t>
  </si>
  <si>
    <t>mcdonaldsjill@gmail.com</t>
  </si>
  <si>
    <t>carlsonacct@hotmail.com</t>
  </si>
  <si>
    <t>jval19820@yahoo.com</t>
  </si>
  <si>
    <t>SHARMA RITU</t>
  </si>
  <si>
    <t>RSHARMA HOUSE FOR RENT</t>
  </si>
  <si>
    <t>ROY JANIE</t>
  </si>
  <si>
    <t>AERIE WELLNESS</t>
  </si>
  <si>
    <t>BABCOCK CRAIG</t>
  </si>
  <si>
    <t>CRAIG BABCOCK</t>
  </si>
  <si>
    <t>BHATIA GAGNEET</t>
  </si>
  <si>
    <t>DOUCETTE MANIA</t>
  </si>
  <si>
    <t>MANIA DOUCETTE, LMFT</t>
  </si>
  <si>
    <t>P M PALMER INCORPORATED INC</t>
  </si>
  <si>
    <t>THE UPS STORE 3928</t>
  </si>
  <si>
    <t>KUCIN KELLY</t>
  </si>
  <si>
    <t>KELLY KUCIN</t>
  </si>
  <si>
    <t>HOME PRO DIRECT INC</t>
  </si>
  <si>
    <t>PURE LIFE JUICE COMPANY INC</t>
  </si>
  <si>
    <t>LAURA SOUTAR</t>
  </si>
  <si>
    <t>SOUTAR CONSULTING</t>
  </si>
  <si>
    <t>HSIAO JASON</t>
  </si>
  <si>
    <t>JASON HSIAO</t>
  </si>
  <si>
    <t>ITERIS INC</t>
  </si>
  <si>
    <t>ENSOR ALLISON</t>
  </si>
  <si>
    <t>TAHRIRI ANTHONY</t>
  </si>
  <si>
    <t>TAHRIRI PROPERTY MANAGEMENT</t>
  </si>
  <si>
    <t>NAJAM QAMAR</t>
  </si>
  <si>
    <t>GADGET WEAR</t>
  </si>
  <si>
    <t>TONY LAVAGNINO PERSONAL AUTO C</t>
  </si>
  <si>
    <t>TONY LAVAGINO PERSONAL AUTO C</t>
  </si>
  <si>
    <t>LUCERO JACOB</t>
  </si>
  <si>
    <t>GENUINE CLOTHING</t>
  </si>
  <si>
    <t>BARBER BECKY</t>
  </si>
  <si>
    <t>SKIN CARE BY BECKY BARBER</t>
  </si>
  <si>
    <t xml:space="preserve">PAK TOM AND ANNA </t>
  </si>
  <si>
    <t>SMITH CALLIE</t>
  </si>
  <si>
    <t>ADORE SALON PETITE</t>
  </si>
  <si>
    <t>STACKFOUNDRY LLC</t>
  </si>
  <si>
    <t>CARPENTER ANDREA</t>
  </si>
  <si>
    <t>PETCO SUPPORT SERVICES LLC</t>
  </si>
  <si>
    <t>VETCO</t>
  </si>
  <si>
    <t>FIRST CITIZENS BANK</t>
  </si>
  <si>
    <t>BROTHER LOPEZ TREE SERVICE</t>
  </si>
  <si>
    <t>DIAZ LUIS A</t>
  </si>
  <si>
    <t>LUIS A DIAZ</t>
  </si>
  <si>
    <t>LALANI VAZEER</t>
  </si>
  <si>
    <t>FOLSOM TOBACCO</t>
  </si>
  <si>
    <t>MUNN LISA</t>
  </si>
  <si>
    <t>LIGHT ME UP CHRISTMAS DESIGNS</t>
  </si>
  <si>
    <t>CARROLL AIMEE</t>
  </si>
  <si>
    <t>SWOONABLE</t>
  </si>
  <si>
    <t>R RENEE STEELE PHD</t>
  </si>
  <si>
    <t>COST U LESS INSURANCE CENTER</t>
  </si>
  <si>
    <t>ADRIAN BLANCO JEWELRY LLC</t>
  </si>
  <si>
    <t>ADRIAN BLANCO JEWELRY</t>
  </si>
  <si>
    <t>SIZEMORE MICHAEL ANN</t>
  </si>
  <si>
    <t>MADDOX BRUCE</t>
  </si>
  <si>
    <t>ODONNELL WENDY</t>
  </si>
  <si>
    <t>WATERWORKS AQUATIC MGMT INC</t>
  </si>
  <si>
    <t xml:space="preserve">CARDANINI MIKE AND TINA </t>
  </si>
  <si>
    <t>MIKE AND TINA CARDANINI</t>
  </si>
  <si>
    <t>ALWAYS AFFORDABLE PLUMBING</t>
  </si>
  <si>
    <t>DELGADO MONICA</t>
  </si>
  <si>
    <t>MONICA HAIR LOUNGE</t>
  </si>
  <si>
    <t>BRYANT MITCHEL</t>
  </si>
  <si>
    <t>MITCHEL BRYANT RESTORATION</t>
  </si>
  <si>
    <t>BENAVIDEZ MARK</t>
  </si>
  <si>
    <t>BOWL BETTER BY BENAVIDEZ</t>
  </si>
  <si>
    <t>NELSON CRAIG</t>
  </si>
  <si>
    <t>TOPSIDE CONSULTING</t>
  </si>
  <si>
    <t>FRANCISQUE ESTEPHA</t>
  </si>
  <si>
    <t>FORWARD ETHOS</t>
  </si>
  <si>
    <t>BEAMER LAUREN</t>
  </si>
  <si>
    <t>PEACELOVEHAIR</t>
  </si>
  <si>
    <t>HIGH HEAT PRESSURE WASHING SYSTEMS</t>
  </si>
  <si>
    <t>PARSONS EMERY</t>
  </si>
  <si>
    <t>EMERY PARSONS</t>
  </si>
  <si>
    <t>GUROVICH SUANNA</t>
  </si>
  <si>
    <t>ROHDIS BESSIE</t>
  </si>
  <si>
    <t>FINAL SOLUTION SERVICES</t>
  </si>
  <si>
    <t>SMITH TROY E</t>
  </si>
  <si>
    <t>TROJAN WALL PRODUCTS</t>
  </si>
  <si>
    <t>PERKINS WILLIAMS AND COTTERIL</t>
  </si>
  <si>
    <t>PWC ARCHITECTS</t>
  </si>
  <si>
    <t>AMERICAN CONSTRUCTION &amp; SUPPLY</t>
  </si>
  <si>
    <t>MENDOZA KIMBERLY</t>
  </si>
  <si>
    <t>KIMBERLY MENDOZA</t>
  </si>
  <si>
    <t>KLAIBER DAVID</t>
  </si>
  <si>
    <t>DAVES ETC</t>
  </si>
  <si>
    <t>TRIO DONUT AND COFFEE INC</t>
  </si>
  <si>
    <t>DUNKIN DONUTS</t>
  </si>
  <si>
    <t>NORDQUIST ALISHA</t>
  </si>
  <si>
    <t>ALISHA NORDQUIST</t>
  </si>
  <si>
    <t>CUSTOM COOLING OF CA</t>
  </si>
  <si>
    <t>CUSTOM COOLING</t>
  </si>
  <si>
    <t>DRUMHELLER MEAGAN</t>
  </si>
  <si>
    <t>DREAM DAY SPA</t>
  </si>
  <si>
    <t>ADN INVESTMENTS LLC</t>
  </si>
  <si>
    <t>SCHORLE JON</t>
  </si>
  <si>
    <t>HAMMOND GROUP LLC THE</t>
  </si>
  <si>
    <t>THE HAMMOND GROUP</t>
  </si>
  <si>
    <t>SMITH CARLY</t>
  </si>
  <si>
    <t>MACY JANE JEWELRY</t>
  </si>
  <si>
    <t>MARTIN KENNETH</t>
  </si>
  <si>
    <t>K C  MARTIN HOME SERVICES</t>
  </si>
  <si>
    <t>HAASE KELLEY</t>
  </si>
  <si>
    <t>LASHES BY KELLEY</t>
  </si>
  <si>
    <t>HYLTON ZACH</t>
  </si>
  <si>
    <t>ZACH HYLTON FITNESS</t>
  </si>
  <si>
    <t>LEMOINE ROBIN</t>
  </si>
  <si>
    <t>ROBIN LEMOINE</t>
  </si>
  <si>
    <t>LOGICAL LABS LLC</t>
  </si>
  <si>
    <t>MCINTYRE JOHN</t>
  </si>
  <si>
    <t>FITNESS 19 CA 128 LLC</t>
  </si>
  <si>
    <t>THOMAS HENRY HUNT IV</t>
  </si>
  <si>
    <t>THE GAME GETAWAY</t>
  </si>
  <si>
    <t>JARRETT JOHN P</t>
  </si>
  <si>
    <t>LAW OFFICE OF JOHN P JARRETT ESQ</t>
  </si>
  <si>
    <t>WILLIS &amp; WALSH CPAS</t>
  </si>
  <si>
    <t>UNITED STATES MISSION CORP</t>
  </si>
  <si>
    <t>UNITED STATES MISSION</t>
  </si>
  <si>
    <t>MCINTIRE CHARLES MCINTIRE SUSAN</t>
  </si>
  <si>
    <t>NOR CAL TACO INC</t>
  </si>
  <si>
    <t>CHANDOS TACOS</t>
  </si>
  <si>
    <t>TREE PRO TREE SERVICE INC</t>
  </si>
  <si>
    <t>AKA WIRELESS INC</t>
  </si>
  <si>
    <t>VICTRA</t>
  </si>
  <si>
    <t>POWERHOUSE IMAGES</t>
  </si>
  <si>
    <t>KEITH TIMOTHY  DEBORAH</t>
  </si>
  <si>
    <t>TIMOTHY DEBORAH KEITH</t>
  </si>
  <si>
    <t>PROFESSIONAL MAINTENANCE KPV</t>
  </si>
  <si>
    <t>QUINN JOHN</t>
  </si>
  <si>
    <t>JQ PROPERTIES</t>
  </si>
  <si>
    <t>UNIVERSAL SECURITY &amp; FIRE INC</t>
  </si>
  <si>
    <t>B AND G GLASS SPECIALTIES INC</t>
  </si>
  <si>
    <t>KENT JOHN</t>
  </si>
  <si>
    <t>KENT ARBORIST SERVICES</t>
  </si>
  <si>
    <t>ROGERS CONSULTING LLC</t>
  </si>
  <si>
    <t>B2B DIGITAL ASSISTANCE</t>
  </si>
  <si>
    <t>LA CALLE</t>
  </si>
  <si>
    <t>DELONG JUDITH</t>
  </si>
  <si>
    <t>398 TALLGRASS</t>
  </si>
  <si>
    <t>HESSEL KERRY</t>
  </si>
  <si>
    <t>CLINICAL ESTHETICIAN MAKEUP ARTIST</t>
  </si>
  <si>
    <t>KENYON PLASTERING OF CALIFORNIA</t>
  </si>
  <si>
    <t>ERRAND GIRL</t>
  </si>
  <si>
    <t>SANTANGELO FRANK</t>
  </si>
  <si>
    <t>FRANK SANTANGELO</t>
  </si>
  <si>
    <t>PROPERTY ALLIANCE INC</t>
  </si>
  <si>
    <t>PROPERTY ALLIANCE, INC.</t>
  </si>
  <si>
    <t>RATTO RICHARD J AND CAROL A L</t>
  </si>
  <si>
    <t>FOLSOM CONSULTING</t>
  </si>
  <si>
    <t>HERNDON CLINT</t>
  </si>
  <si>
    <t>CLINT HERNDON CPA</t>
  </si>
  <si>
    <t>STELTER BRIAN</t>
  </si>
  <si>
    <t>PREMIER PATIO COVERS</t>
  </si>
  <si>
    <t>FOLSOM CITY CAB 2</t>
  </si>
  <si>
    <t>PROCESS MEASUREMENT GROUP</t>
  </si>
  <si>
    <t>TRANSFORME 360</t>
  </si>
  <si>
    <t xml:space="preserve">STRAUCH WAYNE </t>
  </si>
  <si>
    <t>BAMBIS CHRISTMAS TREES &amp; NURSERY</t>
  </si>
  <si>
    <t>BYERS TROY</t>
  </si>
  <si>
    <t>BYERS CONSTRUCTION</t>
  </si>
  <si>
    <t>J SUTTER BUILDERS</t>
  </si>
  <si>
    <t>SUTTER BUILDERS</t>
  </si>
  <si>
    <t>WAKEFIELD BRANDI AND WILLIAM</t>
  </si>
  <si>
    <t>KONA ICE OF FOLSOM</t>
  </si>
  <si>
    <t>EUN IM</t>
  </si>
  <si>
    <t>EUNIBROWS</t>
  </si>
  <si>
    <t>CANTRELL ERIC</t>
  </si>
  <si>
    <t>THE BEST CLEANING</t>
  </si>
  <si>
    <t>CITYGATE ASSOCIATES LLC</t>
  </si>
  <si>
    <t>BRANDIEPAUL INC</t>
  </si>
  <si>
    <t>BRANDIEPAUL NAILS AND SPA</t>
  </si>
  <si>
    <t>DREAM BITES INC</t>
  </si>
  <si>
    <t>PETES RESTAURANT AND BREWHOUSE</t>
  </si>
  <si>
    <t>FAIRWAY INDEPENDENT MORTGAGE C</t>
  </si>
  <si>
    <t>KATRINAS</t>
  </si>
  <si>
    <t>SRH 97513192</t>
  </si>
  <si>
    <t>F STICKS LLC</t>
  </si>
  <si>
    <t>FOLSOM CIGARS AND LOUNGE</t>
  </si>
  <si>
    <t>KALS SANGAT</t>
  </si>
  <si>
    <t>BELLIS REID</t>
  </si>
  <si>
    <t>BARBER REID</t>
  </si>
  <si>
    <t>BLOOM AT AMBIANCE</t>
  </si>
  <si>
    <t>TRAVIS LEANNE</t>
  </si>
  <si>
    <t>INNER BEAUTY SALON SUITE</t>
  </si>
  <si>
    <t>GOLD WELLNESS CENTER</t>
  </si>
  <si>
    <t>VALLEY FIRE &amp; SECURITY ALARMS</t>
  </si>
  <si>
    <t>SIMPLYFY SOLUTIONS INC</t>
  </si>
  <si>
    <t>GILBERT LANCE</t>
  </si>
  <si>
    <t>LANCE GILBERT</t>
  </si>
  <si>
    <t>DRYER VENT WIZARD</t>
  </si>
  <si>
    <t>SWINNEY SHANNON</t>
  </si>
  <si>
    <t>SHANNON SWINNEY</t>
  </si>
  <si>
    <t>USA PROFESSIONAL CLEANING INC</t>
  </si>
  <si>
    <t>J T LEWIS</t>
  </si>
  <si>
    <t>NATIONAL GARAGE DOOR</t>
  </si>
  <si>
    <t>NORTHERN PARK LLC</t>
  </si>
  <si>
    <t>THE GASLIGHT COMPANY</t>
  </si>
  <si>
    <t>HARTGROVE RANDY</t>
  </si>
  <si>
    <t>GRANITE CONSTRUCTION</t>
  </si>
  <si>
    <t>ABIDE BUILDERS INCORPORATED</t>
  </si>
  <si>
    <t>PAINTED LLC</t>
  </si>
  <si>
    <t>FALAFEL GUYS FOLSOM</t>
  </si>
  <si>
    <t>FALAFEL CORNER</t>
  </si>
  <si>
    <t>STOKE ERICA</t>
  </si>
  <si>
    <t>ERICA STOKE DESIGN</t>
  </si>
  <si>
    <t>TRICON AMERICAN HOMES</t>
  </si>
  <si>
    <t>TAH 2016 1 BORROWER LLC</t>
  </si>
  <si>
    <t>JENNIFER KING CREATIVE</t>
  </si>
  <si>
    <t>AJUDIA VIDYA</t>
  </si>
  <si>
    <t>ONLY RENTAL</t>
  </si>
  <si>
    <t>QUIET TERRAIN LLC</t>
  </si>
  <si>
    <t>BOLLEN KARYSS</t>
  </si>
  <si>
    <t>MY TRENDY TRAILER</t>
  </si>
  <si>
    <t>AVS SOLUTIONS</t>
  </si>
  <si>
    <t>AVS</t>
  </si>
  <si>
    <t>SIMPLY JULANE THE SALON</t>
  </si>
  <si>
    <t>7HILLS REAL ESTATE SERVICES</t>
  </si>
  <si>
    <t>ENGLISH MELINDA</t>
  </si>
  <si>
    <t>ENGLISH MELINDA &amp; WISHNOFF MIC</t>
  </si>
  <si>
    <t>STA CLEAN POOL &amp; SPA SERVICE</t>
  </si>
  <si>
    <t>HP CALIFORNIA I LLC</t>
  </si>
  <si>
    <t>T D MCNEIL INSURANCE SERVICES</t>
  </si>
  <si>
    <t>BUILDING FOUNDATIONS COUNSELING CENTER</t>
  </si>
  <si>
    <t>AVANTI RESTAURANT SOLUTIONS</t>
  </si>
  <si>
    <t>FARM FRESH TO YOU</t>
  </si>
  <si>
    <t>S &amp; J TREE CARE</t>
  </si>
  <si>
    <t>KENT SARA</t>
  </si>
  <si>
    <t>SARA KENT</t>
  </si>
  <si>
    <t>GONZALEZ MILAGROS</t>
  </si>
  <si>
    <t>MILAGROS G. GONZALEZ</t>
  </si>
  <si>
    <t>PAWAR DENTAL CORPORATION</t>
  </si>
  <si>
    <t>CLASSIC AMERICAN GARDENING</t>
  </si>
  <si>
    <t>MOSS BRIAN</t>
  </si>
  <si>
    <t>MOSS REALTY GROUP</t>
  </si>
  <si>
    <t>CINIC BIKE GEAR</t>
  </si>
  <si>
    <t>BIDWELL FOLSOM STORE INC</t>
  </si>
  <si>
    <t>BIDWELL MARKET</t>
  </si>
  <si>
    <t>CABRAL GREG</t>
  </si>
  <si>
    <t>QUALITY DRYWALL</t>
  </si>
  <si>
    <t>MANDAVA ENTERPRISES</t>
  </si>
  <si>
    <t>SUTTER IMAGING FOLSOM I</t>
  </si>
  <si>
    <t>SUTTER IMAGING FOLSOM II</t>
  </si>
  <si>
    <t>PEART MICHAEL A</t>
  </si>
  <si>
    <t>LAW OFFICE OF MICHAEL A PEART</t>
  </si>
  <si>
    <t>LAVENDUSKEY DAVID</t>
  </si>
  <si>
    <t>CAMEO FLOOR COVERING</t>
  </si>
  <si>
    <t>FIVE OAKS ENTERPRISES INC</t>
  </si>
  <si>
    <t>FIVE OAKS REALTY</t>
  </si>
  <si>
    <t>WILLIAMS CHANNINGS</t>
  </si>
  <si>
    <t>CHANNINGS ARTISTRY</t>
  </si>
  <si>
    <t>HARMON ALAN</t>
  </si>
  <si>
    <t>ALAN HARMON DRAFTING</t>
  </si>
  <si>
    <t>BADLEY LEILANI T</t>
  </si>
  <si>
    <t>LEILANI T BADLEY</t>
  </si>
  <si>
    <t>HAIR BY AMY FARR</t>
  </si>
  <si>
    <t>LUXOTTICA RETAIL NORTH AMERICA INC</t>
  </si>
  <si>
    <t>SUNGLASS HUT</t>
  </si>
  <si>
    <t>DAVE GROSS ENTERPRISES INC</t>
  </si>
  <si>
    <t>ADAMS POOL SPECIALTIES</t>
  </si>
  <si>
    <t>PARKER LANDSCAPE DEVELOPMENT</t>
  </si>
  <si>
    <t>AWNING PROS</t>
  </si>
  <si>
    <t>FOLSOM WELLNESS AND SPORTS CONDITIONING</t>
  </si>
  <si>
    <t>E SCHUMACHER PERSONAL TRAINING</t>
  </si>
  <si>
    <t>FRIESEN GREGORY S</t>
  </si>
  <si>
    <t>FREEZ ON REFRIGERATION DESIGN &amp; CONSULTA</t>
  </si>
  <si>
    <t>ARESTOV ALEX</t>
  </si>
  <si>
    <t>PRESTO FENCE STAINING AND PAINTING</t>
  </si>
  <si>
    <t>SHANGHAI TATTOO FOLSOM</t>
  </si>
  <si>
    <t>ESMAEL TAREK</t>
  </si>
  <si>
    <t>GROUP ONE RESTORATION</t>
  </si>
  <si>
    <t>AVOLVE SOFTWARE CORPORATION</t>
  </si>
  <si>
    <t>USA PEST MANAGEMENT GROUP INC</t>
  </si>
  <si>
    <t>USA PEST MANAGEMENT</t>
  </si>
  <si>
    <t>CASUAL MALE XL 9640 STE 1440</t>
  </si>
  <si>
    <t>SPOLAR CHERYL F</t>
  </si>
  <si>
    <t>CHERYL F SPOLAR TRUST</t>
  </si>
  <si>
    <t>BARRERAS JENNA</t>
  </si>
  <si>
    <t>GLORY ART GALLERY AND STUDIO</t>
  </si>
  <si>
    <t>VASUDEVAN VENKATESH</t>
  </si>
  <si>
    <t>VENKATESH VASUDEVAN</t>
  </si>
  <si>
    <t>LUXE LIVING LLC</t>
  </si>
  <si>
    <t>LUXE LIVING</t>
  </si>
  <si>
    <t>FOLSOM PREPARATORY SCHOOL</t>
  </si>
  <si>
    <t>MARK COHEN PHOTOGRAPHY</t>
  </si>
  <si>
    <t>HIEN LUU</t>
  </si>
  <si>
    <t>FELDER MICHAEL</t>
  </si>
  <si>
    <t>MAF HEALTHCARE SOLUTIONS</t>
  </si>
  <si>
    <t>MUMFORD JAY</t>
  </si>
  <si>
    <t>FOLSOM PALACE</t>
  </si>
  <si>
    <t>WEI</t>
  </si>
  <si>
    <t>LOMBARDI ENTERPRISES</t>
  </si>
  <si>
    <t>4 PAWS ONLY</t>
  </si>
  <si>
    <t>FPI MANAGEMENT INC</t>
  </si>
  <si>
    <t>REALTY ROUNDUP INC</t>
  </si>
  <si>
    <t>MILLCREEK CONSTRUCTION GROUP</t>
  </si>
  <si>
    <t>BLUE RAVINE SELF STRGE</t>
  </si>
  <si>
    <t>SARAH DANIELS LICENSED MFT</t>
  </si>
  <si>
    <t>WOOD ENVIRONMENT INFRASTRUCTURE</t>
  </si>
  <si>
    <t>WOOD ENVIRONMENT INFASTRACTURE</t>
  </si>
  <si>
    <t>J LUSSIER CONSTRUCTION INC</t>
  </si>
  <si>
    <t>GALOVICH MIRANDA</t>
  </si>
  <si>
    <t>HAIR BY MIRANDA GALOVICH</t>
  </si>
  <si>
    <t>HPA BORROWER 2018 1  MS LLC</t>
  </si>
  <si>
    <t>PATHLIGHT PROPERTY MANAGEMENT</t>
  </si>
  <si>
    <t>MATHEW BENNY T</t>
  </si>
  <si>
    <t>MATHEW PROPERTIES</t>
  </si>
  <si>
    <t>SEEGMILLER KATE</t>
  </si>
  <si>
    <t>KATE SEEGMILLER</t>
  </si>
  <si>
    <t>KELLY BRINK HAIR STUDIO</t>
  </si>
  <si>
    <t>CABLE LAW APC</t>
  </si>
  <si>
    <t>CATALINA MARKETING GROUP</t>
  </si>
  <si>
    <t>ORPILLA FELICIDAD</t>
  </si>
  <si>
    <t>ORPILLA RENTAL</t>
  </si>
  <si>
    <t>CHRYSALIS RENTAL HOMES LLC</t>
  </si>
  <si>
    <t>MV GRAPHICS</t>
  </si>
  <si>
    <t>TUTORING ROCKS LLC</t>
  </si>
  <si>
    <t>VENTURE GAINED LLC</t>
  </si>
  <si>
    <t>VENTURE GAINED</t>
  </si>
  <si>
    <t>ARIA COLLEGE PLANNING LLC</t>
  </si>
  <si>
    <t>ARIA COLLEGE PLANNING</t>
  </si>
  <si>
    <t>STOCKTON FENCE &amp; MATERIAL COMPANY</t>
  </si>
  <si>
    <t>STOCKTON FENCE &amp; MATERIAL CO.</t>
  </si>
  <si>
    <t>THAMES GAVIN</t>
  </si>
  <si>
    <t>THAMES FINANCIAL &amp; INSURANCE SERVICES</t>
  </si>
  <si>
    <t>MASOUD CAROLINE</t>
  </si>
  <si>
    <t>SACRAMENTO SIGNATURE</t>
  </si>
  <si>
    <t>LASHMII</t>
  </si>
  <si>
    <t>FABULOUS FINISHES DESIGNS</t>
  </si>
  <si>
    <t>THERAPOWER INC</t>
  </si>
  <si>
    <t>SANSOM DIANE</t>
  </si>
  <si>
    <t>OPUS 5 INC</t>
  </si>
  <si>
    <t>STARCH CONCRETE INC</t>
  </si>
  <si>
    <t>MARYS GOLD MINER CAFE</t>
  </si>
  <si>
    <t>EXPRESS REGISTRATION SERVICES</t>
  </si>
  <si>
    <t>USHAKOV VERA</t>
  </si>
  <si>
    <t>BEAUTY WITHIN</t>
  </si>
  <si>
    <t>GORMAN VANESSA</t>
  </si>
  <si>
    <t>TAHOE HOUSECLEANING PROFESSIONALS</t>
  </si>
  <si>
    <t xml:space="preserve">SINGH HARTEJ </t>
  </si>
  <si>
    <t>HARTEJ SINGH</t>
  </si>
  <si>
    <t>HELIX HEARING CARE CALIFORNIA INC</t>
  </si>
  <si>
    <t>BLOOM HEARING AID CENTERS</t>
  </si>
  <si>
    <t>SIBROS TECHNOLOGIES INC</t>
  </si>
  <si>
    <t>SUNRISE LANDSCAPE SERVICES</t>
  </si>
  <si>
    <t>YITBOS INC</t>
  </si>
  <si>
    <t>MR PICKLES SANDWICH SHOP</t>
  </si>
  <si>
    <t>NGUYEN JOE</t>
  </si>
  <si>
    <t>PHO TAM</t>
  </si>
  <si>
    <t>BRILLIANT BODY &amp; SKIN</t>
  </si>
  <si>
    <t>APEIRON DATA SYSTEMS INC</t>
  </si>
  <si>
    <t>SPALDING DEREK</t>
  </si>
  <si>
    <t>DEREK SPALDING</t>
  </si>
  <si>
    <t>ALDAN YSLAS DAWN MICHELLE</t>
  </si>
  <si>
    <t>DAWN MICHELLE'S</t>
  </si>
  <si>
    <t>G FACTOR ADDICTIONS LLC</t>
  </si>
  <si>
    <t>G FACTOR GAMING</t>
  </si>
  <si>
    <t>SHAIK FARZANA</t>
  </si>
  <si>
    <t>RIDEZ 4 ALL</t>
  </si>
  <si>
    <t>WEDDING PHOTOGRAPHY BY ERICA</t>
  </si>
  <si>
    <t>ERICA BALDWIN PHOTOGRAPHY</t>
  </si>
  <si>
    <t>ILLUMIN8 LLC</t>
  </si>
  <si>
    <t>DEAN DODSON</t>
  </si>
  <si>
    <t>PROUD AV INC</t>
  </si>
  <si>
    <t>PROUD AUDIO VISUAL</t>
  </si>
  <si>
    <t>KNOX ANGELICA</t>
  </si>
  <si>
    <t>ROCK YOUR BODY MASSAGE</t>
  </si>
  <si>
    <t>BUCK EATS LLC</t>
  </si>
  <si>
    <t>BUCKHORN BBQ</t>
  </si>
  <si>
    <t>JC PERFORMANCE</t>
  </si>
  <si>
    <t>BRADY ALANA</t>
  </si>
  <si>
    <t>BALANCED BODY CONDITIONING</t>
  </si>
  <si>
    <t>HOLM AIDEN</t>
  </si>
  <si>
    <t>I HAUL</t>
  </si>
  <si>
    <t>ENCOMPASS HEALTH SOLUTIONS INC</t>
  </si>
  <si>
    <t>RECREATE</t>
  </si>
  <si>
    <t>JAMMETIGE MANJUNATH</t>
  </si>
  <si>
    <t>JAISHREEMANJU</t>
  </si>
  <si>
    <t>TECH NET INC</t>
  </si>
  <si>
    <t>SAEZ ENTERPRISES</t>
  </si>
  <si>
    <t>LANCISI DAVID</t>
  </si>
  <si>
    <t>DAVID LANCISI</t>
  </si>
  <si>
    <t>AMR RESTAURANT GROUP INC</t>
  </si>
  <si>
    <t>FIREHOUSE SUBS</t>
  </si>
  <si>
    <t>NRITYA KALA KENDRA</t>
  </si>
  <si>
    <t>STEVENS LISA ANN</t>
  </si>
  <si>
    <t>LISA ANN STEVENS</t>
  </si>
  <si>
    <t>RAMAPRASAD KOWSHIKA</t>
  </si>
  <si>
    <t>KOWSHIKA RAMAPRASAD</t>
  </si>
  <si>
    <t>SHAUGHNESSY KENDRA</t>
  </si>
  <si>
    <t>SHAUGHNESSY INSURANCE SOLUTIONS</t>
  </si>
  <si>
    <t>YATES DEBRA</t>
  </si>
  <si>
    <t>DEBRA YATES</t>
  </si>
  <si>
    <t>FOLSOM PLASTIC SURGERY PC</t>
  </si>
  <si>
    <t>SACRAMENTO AUTO BROKER</t>
  </si>
  <si>
    <t>AUTOBROKER</t>
  </si>
  <si>
    <t>KZ MILLER CONSTRUCTION INC</t>
  </si>
  <si>
    <t>GOLDEN 1 CREDIT UNION THE</t>
  </si>
  <si>
    <t>VERNON BRIAN</t>
  </si>
  <si>
    <t>FOLSOM SEW AND VAC</t>
  </si>
  <si>
    <t>POHLE JAMES</t>
  </si>
  <si>
    <t>JAMES POHLE</t>
  </si>
  <si>
    <t>BT ORTHODONTICS</t>
  </si>
  <si>
    <t>TRAVIS G BLACK &amp; ASSOCIATES</t>
  </si>
  <si>
    <t>EFFICIENT LIGHTING DESIGNS INC</t>
  </si>
  <si>
    <t>PARADISE PROPERTIES</t>
  </si>
  <si>
    <t>CHOU JAMES</t>
  </si>
  <si>
    <t>JAMES CHOU</t>
  </si>
  <si>
    <t>ZAP TERMITE  PEST CONTROL INC</t>
  </si>
  <si>
    <t>ZAP TERMITE PEST CONTROL INC</t>
  </si>
  <si>
    <t>ONEKIND CREATIVE LLC</t>
  </si>
  <si>
    <t>ONEKIND CREATIVE</t>
  </si>
  <si>
    <t>SALABER ASSOCIATES</t>
  </si>
  <si>
    <t>UNDERGROUND CONSTRUCTION CO</t>
  </si>
  <si>
    <t>HADD</t>
  </si>
  <si>
    <t>ALLIANCE FIRE ALARMS</t>
  </si>
  <si>
    <t>K AND M INSTALLATION INC</t>
  </si>
  <si>
    <t>R AND D INITERIORS INC</t>
  </si>
  <si>
    <t>BB OF CLOVIS</t>
  </si>
  <si>
    <t>BOWMAN COMMERCIAL PROPERTIES</t>
  </si>
  <si>
    <t>REYNOLDS EILEEN</t>
  </si>
  <si>
    <t>EILEEN REYNOLDS CONSULTING</t>
  </si>
  <si>
    <t>JAIN ABHAY</t>
  </si>
  <si>
    <t>ABHAY JAIN</t>
  </si>
  <si>
    <t>WESTERN WATER FEATURES INC</t>
  </si>
  <si>
    <t>VAGUE AND CHARMING ENTERPRISES LLC</t>
  </si>
  <si>
    <t>DEXAFIT FOLSOM</t>
  </si>
  <si>
    <t>GREGORY G OLSEN DDS INC</t>
  </si>
  <si>
    <t>FOLSOM ORAL SURGERY</t>
  </si>
  <si>
    <t>ARAMARK</t>
  </si>
  <si>
    <t>FALCONS ROOST</t>
  </si>
  <si>
    <t>AGAPE FOLSOM INC</t>
  </si>
  <si>
    <t>AGAPE ECO NAIL SALON</t>
  </si>
  <si>
    <t>BY FOLSOM INC</t>
  </si>
  <si>
    <t>NEAL PAUL</t>
  </si>
  <si>
    <t>NORTHERN CALIFORNIA TESTING</t>
  </si>
  <si>
    <t>MERCY IMAGING CENTERS</t>
  </si>
  <si>
    <t>MERCY MEDICAL GROUP</t>
  </si>
  <si>
    <t>MERCY MED GRP A SVC OF DHMF</t>
  </si>
  <si>
    <t>DIGNITY HEALTH MEDICAL FOUNDATION</t>
  </si>
  <si>
    <t>IRIGARAY CHRIS</t>
  </si>
  <si>
    <t>L.M.I. CONSTRUCTION</t>
  </si>
  <si>
    <t>SWABIA LLC</t>
  </si>
  <si>
    <t>FINNELL STEVEN</t>
  </si>
  <si>
    <t>FINELL CHIROPRACTIC GROUP</t>
  </si>
  <si>
    <t>INTERO REAL ESTATE SERVICES</t>
  </si>
  <si>
    <t>JIMS AUTO TOPS &amp; UPHOLSTERY</t>
  </si>
  <si>
    <t>PETRIK CONSTRUCTION INC</t>
  </si>
  <si>
    <t>PETRIK CONSTRUCTION, INC</t>
  </si>
  <si>
    <t>ELEVATE INC</t>
  </si>
  <si>
    <t>XYLEM DEWATERING SOLUTIONS INC</t>
  </si>
  <si>
    <t xml:space="preserve">VAN KALMTHOUT HENRY </t>
  </si>
  <si>
    <t>2020 TRAVEL</t>
  </si>
  <si>
    <t>STAR CLEANING COMPANY</t>
  </si>
  <si>
    <t>NETWORK ENGINEERING TECHNOLOGI</t>
  </si>
  <si>
    <t>ALTA CONSTRUCTION AND DESIGN</t>
  </si>
  <si>
    <t>IDEAL LIFE TAX ADVISORS</t>
  </si>
  <si>
    <t>TRIPETTE LEROY</t>
  </si>
  <si>
    <t>LEROY TRIPETTE</t>
  </si>
  <si>
    <t>BLUE OAK CHIROPRACTIC INC</t>
  </si>
  <si>
    <t>BLUE OAK CHIROPRACTIC</t>
  </si>
  <si>
    <t>LOCKHART SAMANTHA</t>
  </si>
  <si>
    <t>LOCKHART TAX SERVICE</t>
  </si>
  <si>
    <t>RAIZADA ASHISH</t>
  </si>
  <si>
    <t>STUDEBAKER MARK</t>
  </si>
  <si>
    <t>APPLIANCE DEPOT</t>
  </si>
  <si>
    <t>SO SEUNG</t>
  </si>
  <si>
    <t>SALON QT</t>
  </si>
  <si>
    <t>PROHIBITION LOUNGE INC</t>
  </si>
  <si>
    <t>PROHIBITION WINE LOUNGE</t>
  </si>
  <si>
    <t>GYMBOREE RETAIL STORES LLC</t>
  </si>
  <si>
    <t>GYMBOREE STORE 5048</t>
  </si>
  <si>
    <t>WOODS ASHLEY</t>
  </si>
  <si>
    <t>737 CONSULTING</t>
  </si>
  <si>
    <t>GOODBY GRADING INC</t>
  </si>
  <si>
    <t>FOLSOM PIANO ACADEMY</t>
  </si>
  <si>
    <t>BRAD ROWEN</t>
  </si>
  <si>
    <t>LIU CHUNHUA</t>
  </si>
  <si>
    <t>DRAGON MASSAGE</t>
  </si>
  <si>
    <t>MILLER SEAN AND HOLLY</t>
  </si>
  <si>
    <t>SEAN AND HOLLY MILLER</t>
  </si>
  <si>
    <t>RIVERS ELIZABETH MARGUERITE</t>
  </si>
  <si>
    <t>ELIZABETH MARGUERITE</t>
  </si>
  <si>
    <t>DOLCINI DENISE</t>
  </si>
  <si>
    <t>CONDO RENTAL</t>
  </si>
  <si>
    <t>FIVE STAR SERVICES</t>
  </si>
  <si>
    <t>AXIOS HOMES</t>
  </si>
  <si>
    <t>KRAVCHUN FAMILY PARTNERSHIP</t>
  </si>
  <si>
    <t>JAMES TANNER</t>
  </si>
  <si>
    <t>MEGA SHARK MARKETING</t>
  </si>
  <si>
    <t>HEINZEL PROPERTIES INC</t>
  </si>
  <si>
    <t>REDS TOUCHLESS AND SELF SERVE CAR WASH</t>
  </si>
  <si>
    <t>WISEMAN WENDY</t>
  </si>
  <si>
    <t>KLINGENSMITH RICH</t>
  </si>
  <si>
    <t>TENNIS4FUNTENNIS4LOVETENNIS4LI</t>
  </si>
  <si>
    <t>CAMMAROTA ZETA</t>
  </si>
  <si>
    <t>CAMMAROTA CONSULTING</t>
  </si>
  <si>
    <t>LEITNER MARITA</t>
  </si>
  <si>
    <t>M LEITNER MOBILE NOTARY</t>
  </si>
  <si>
    <t>TYLER L KATHLEEN</t>
  </si>
  <si>
    <t>BELLE MODE CONSIGNMENT</t>
  </si>
  <si>
    <t>SUBWAY 21175</t>
  </si>
  <si>
    <t>KAUFFMAN MACI</t>
  </si>
  <si>
    <t>MACI KAUFFMAN INTERIORS</t>
  </si>
  <si>
    <t>236 BARNHILL DRIVE</t>
  </si>
  <si>
    <t>105 NORTH GRANITE CIRCLE</t>
  </si>
  <si>
    <t>620 EAST BIDWELL STREET</t>
  </si>
  <si>
    <t>1737 CREEKSIDE DR</t>
  </si>
  <si>
    <t>13389 FOLSOM BOULEVARD #300</t>
  </si>
  <si>
    <t>10344 SUNSET VIEW COURT</t>
  </si>
  <si>
    <t>604 SUTTER STREET SUITE 190</t>
  </si>
  <si>
    <t>121 WATER VIEW WAY</t>
  </si>
  <si>
    <t>999 EAST STANLEY BOULEVARD SUITE A</t>
  </si>
  <si>
    <t>1700 CARNEGIE AVENUE SUITE 100</t>
  </si>
  <si>
    <t>SANTA ANA</t>
  </si>
  <si>
    <t>806 READING STREET SUITE F</t>
  </si>
  <si>
    <t>1509 BORDELAIS DRIVE</t>
  </si>
  <si>
    <t>13000 FOLSOM BOULEVARD K2</t>
  </si>
  <si>
    <t>720 RILEY STREET</t>
  </si>
  <si>
    <t>101 REBECCA WAY</t>
  </si>
  <si>
    <t>2791 E BIDWELL STREET SUITE 500</t>
  </si>
  <si>
    <t>2676 GIORNO WAY</t>
  </si>
  <si>
    <t>420 PALLADIO PARKWAY SUITE 101</t>
  </si>
  <si>
    <t>689 SANDS WAY</t>
  </si>
  <si>
    <t>855 E BIDWELL ST PRCL 4</t>
  </si>
  <si>
    <t>1320 E BIDWELL STREET</t>
  </si>
  <si>
    <t>5329 CASTLE STREET</t>
  </si>
  <si>
    <t>10903 RICKERHILL COURT</t>
  </si>
  <si>
    <t>AUSTIN</t>
  </si>
  <si>
    <t>657 E BIDWELL STREET</t>
  </si>
  <si>
    <t>101 WESSEX WAY</t>
  </si>
  <si>
    <t>2076 STOCKMAN CIRCLE</t>
  </si>
  <si>
    <t>13405 FOLSOM BOULEVARD SUITE 220</t>
  </si>
  <si>
    <t>323 E BIDWELL ST B</t>
  </si>
  <si>
    <t>49 NATOMA ST SUITE H</t>
  </si>
  <si>
    <t>1700 SAINT GARTH WAY</t>
  </si>
  <si>
    <t>15 HAWTHRONE HEIGHTS BOULEVARD</t>
  </si>
  <si>
    <t>HUNTSVILLE</t>
  </si>
  <si>
    <t>33 NORFOLK COURT</t>
  </si>
  <si>
    <t>4120 DOUGLAS BOULEVARD 306 353</t>
  </si>
  <si>
    <t>1570 PHEASANT LANE</t>
  </si>
  <si>
    <t>5940 ROSEBUD LANE</t>
  </si>
  <si>
    <t>500 PLAZA DRIVE # 20</t>
  </si>
  <si>
    <t>110 KERWIN WAY</t>
  </si>
  <si>
    <t>511 E BIDWELL STREET</t>
  </si>
  <si>
    <t>145 WHITING WAY</t>
  </si>
  <si>
    <t>110 BLUE RAVINE ROAD SUITE 104</t>
  </si>
  <si>
    <t>420 PALLADIO PARKWAY BLG 1721 SUITE 126</t>
  </si>
  <si>
    <t>11430 SUNRISE GOLD CIRCLE #14</t>
  </si>
  <si>
    <t>1789 BARRHEAD COURT</t>
  </si>
  <si>
    <t>11386 GOLD COUNTRY BOULEVARD</t>
  </si>
  <si>
    <t>108 JOHNSTON COURT</t>
  </si>
  <si>
    <t>2219 GRAND AVENUE</t>
  </si>
  <si>
    <t>3320 DATA DRIVE SUITE 200</t>
  </si>
  <si>
    <t>45 SAN CLEMENTE DR SUITE A100</t>
  </si>
  <si>
    <t>CORTE MADERA</t>
  </si>
  <si>
    <t>1012 EAST BIDWELL STREET SUITE 400</t>
  </si>
  <si>
    <t>1065 MALLARD CIR</t>
  </si>
  <si>
    <t>9601 GREENBACK LANE</t>
  </si>
  <si>
    <t>302 SOUTH LEXINGTON SUITE A</t>
  </si>
  <si>
    <t>5063 COMMERCIAL SUITE I</t>
  </si>
  <si>
    <t>CONCORD</t>
  </si>
  <si>
    <t>501 NATOMA ST</t>
  </si>
  <si>
    <t>1870 DEER VALLEY ROAD</t>
  </si>
  <si>
    <t>1047 BROOKLINE CIRCLE</t>
  </si>
  <si>
    <t>133 BLOOMFIELD WAY</t>
  </si>
  <si>
    <t>186 BAYLINE CIRCLE</t>
  </si>
  <si>
    <t>3269 GRACE DRIVE</t>
  </si>
  <si>
    <t>520 PLAZA DRIVE SUITE 150</t>
  </si>
  <si>
    <t>111 CRADLE BAR COURT</t>
  </si>
  <si>
    <t>202 WEST MINTHORN STREET</t>
  </si>
  <si>
    <t>106 DEMURRAGE WAY</t>
  </si>
  <si>
    <t>850 IRON POINT ROAD SUITE 153</t>
  </si>
  <si>
    <t>215 PERSIFER STREET</t>
  </si>
  <si>
    <t>9580 OAK AVENUE PARKWAY SUITE 12C</t>
  </si>
  <si>
    <t>PO BOX 9562</t>
  </si>
  <si>
    <t>SALT LAKE TAHOE</t>
  </si>
  <si>
    <t>813 SUTTER ST SUITE D</t>
  </si>
  <si>
    <t>101 PARKSHORE DR SUITE 100</t>
  </si>
  <si>
    <t>550 PLAZA DR SUITE  120</t>
  </si>
  <si>
    <t>5809 SUTTER AVE</t>
  </si>
  <si>
    <t>978 GLENNFINNAN WAY</t>
  </si>
  <si>
    <t>5565 POWER INN RD SUITE 104</t>
  </si>
  <si>
    <t>11023 CABALLO CIR</t>
  </si>
  <si>
    <t>25085 BLUE RAVINE RD #120</t>
  </si>
  <si>
    <t>107 BRUGLER COURT</t>
  </si>
  <si>
    <t>111 FOXRIDGE DR</t>
  </si>
  <si>
    <t>2001 AUGUSTUS PLACE</t>
  </si>
  <si>
    <t>809 WEST STADIUM LANE</t>
  </si>
  <si>
    <t>7920 CLIFTON ROAD</t>
  </si>
  <si>
    <t>45133 COUNTY RD 32B</t>
  </si>
  <si>
    <t>131 SHELLEY COURT</t>
  </si>
  <si>
    <t>11730 AVENIDA DEL SOL</t>
  </si>
  <si>
    <t>PORTER RANCH</t>
  </si>
  <si>
    <t>929 SUTTER STREET</t>
  </si>
  <si>
    <t>3223 FREEDOM PARK DR</t>
  </si>
  <si>
    <t>407 SEATON DR</t>
  </si>
  <si>
    <t>601 S SAINT ASAPH ST</t>
  </si>
  <si>
    <t>ALEXANDRIA</t>
  </si>
  <si>
    <t>VA</t>
  </si>
  <si>
    <t>1660 CREEK SIDE LANE</t>
  </si>
  <si>
    <t>PARK CITY</t>
  </si>
  <si>
    <t>UT</t>
  </si>
  <si>
    <t>703 BIDWELL STREET</t>
  </si>
  <si>
    <t>410 EAST BIDWELL STREET</t>
  </si>
  <si>
    <t>117 GILDED ROCK CIRCLE</t>
  </si>
  <si>
    <t>4565 VIRGINIATOWN ROAD</t>
  </si>
  <si>
    <t>6781 OAK AVENUE</t>
  </si>
  <si>
    <t>108 GRANITE LAKE COURT</t>
  </si>
  <si>
    <t>250 DOS RIOS STREET SUITE AA</t>
  </si>
  <si>
    <t>133 RUGOSA DRIVE</t>
  </si>
  <si>
    <t>550 PLAZA DRIVE SUITE 100</t>
  </si>
  <si>
    <t>1024 IRON POINT ROAD SUITE 100 1364</t>
  </si>
  <si>
    <t>2250 E BIDWELL ST SUITE 100</t>
  </si>
  <si>
    <t>9475 MADISON AVNUE SUITE 110</t>
  </si>
  <si>
    <t>6608 FOLSOM AUBURN RD SUITE 9</t>
  </si>
  <si>
    <t>2600 E BIDWELL ST SUITE 110</t>
  </si>
  <si>
    <t>701 SUTTER STREET</t>
  </si>
  <si>
    <t>700 GLENN DR SUITE 120</t>
  </si>
  <si>
    <t>936 PATRICK CIR</t>
  </si>
  <si>
    <t>93 NATOMA STREET</t>
  </si>
  <si>
    <t>6608 FOLSOM AUBURN RD SUITE 8</t>
  </si>
  <si>
    <t>420 PALLADIO PARKWAY SUITE 110 UNIT 1721</t>
  </si>
  <si>
    <t>555 OAKDALE STREET E</t>
  </si>
  <si>
    <t>1452 BERRIEDALE COURT</t>
  </si>
  <si>
    <t>1010 THOMPSON CIRCLE</t>
  </si>
  <si>
    <t>5979 RADMERE DRIVE</t>
  </si>
  <si>
    <t>500 PLAZA DRIVE SUITE 10</t>
  </si>
  <si>
    <t>144 HONEY COOK CIRCLE</t>
  </si>
  <si>
    <t>3229 FITZGERALD ROAD SUITE A</t>
  </si>
  <si>
    <t>718 SUTTER STREET</t>
  </si>
  <si>
    <t>4158 WINDSOR POINT PLACE</t>
  </si>
  <si>
    <t>4001 BRADSHAW ROAD</t>
  </si>
  <si>
    <t>SACREMENTO</t>
  </si>
  <si>
    <t>825 RIVERSIDE PARKWAY SUITE 120</t>
  </si>
  <si>
    <t>410 PALLADIO PKWY STE 1621</t>
  </si>
  <si>
    <t>2690 EAST BIDWELL STREET SUITE 300</t>
  </si>
  <si>
    <t>229 LUNA CIRCLE</t>
  </si>
  <si>
    <t>1508 BROOKHOLLOW DRIVE</t>
  </si>
  <si>
    <t>561 RAMOS DRIVE</t>
  </si>
  <si>
    <t>2114 OWL MEADOW STREET</t>
  </si>
  <si>
    <t>117 BRIGGS RANCH DRIVE</t>
  </si>
  <si>
    <t>102 PENARANDA DRIVE</t>
  </si>
  <si>
    <t>1987 COTTONWOOD COURT</t>
  </si>
  <si>
    <t>1725 IRON POINT RD</t>
  </si>
  <si>
    <t>1755 ABBEYFEALE COURT</t>
  </si>
  <si>
    <t>227 BRIGGS RANCH DRIVE</t>
  </si>
  <si>
    <t>132 BURNT CREEK WAY</t>
  </si>
  <si>
    <t>6500 INTERNATIONAL PARKWAY SUITE 1100</t>
  </si>
  <si>
    <t>PLANO</t>
  </si>
  <si>
    <t>1568 CREEKSIDE DRIVE</t>
  </si>
  <si>
    <t>193 BLUE RAVINE RD #220</t>
  </si>
  <si>
    <t>620 COOLIDGE DRIVE #185</t>
  </si>
  <si>
    <t>3880 SEAPORT BLVD</t>
  </si>
  <si>
    <t>3204 FIRESIDE WAY</t>
  </si>
  <si>
    <t>44312 S EL MACERO DR</t>
  </si>
  <si>
    <t>EL MACERO</t>
  </si>
  <si>
    <t>111 AMERICAN RIVER CANYON DR</t>
  </si>
  <si>
    <t>1568 CREEKSIDE DR SUITE 202</t>
  </si>
  <si>
    <t>118 HENDERSON WAY</t>
  </si>
  <si>
    <t>2280 EAST BIDWELL STREET SUITE 214</t>
  </si>
  <si>
    <t>301 E BIDWELL ST</t>
  </si>
  <si>
    <t>708 EAST BIDWELL</t>
  </si>
  <si>
    <t>6300 ARDEA COURT</t>
  </si>
  <si>
    <t>1655 CREEKSIDE DR</t>
  </si>
  <si>
    <t>1661 CREEKSIDE DR</t>
  </si>
  <si>
    <t>273 A MONTROSE DRIVE</t>
  </si>
  <si>
    <t>316 OAK CANYON WAY</t>
  </si>
  <si>
    <t>1024 IRON POINT RD 100-1480</t>
  </si>
  <si>
    <t>702 SUTTER STREET SUITE G</t>
  </si>
  <si>
    <t>1780 CREEKSIDE DRIVE APARTMENT 1036</t>
  </si>
  <si>
    <t>116 SILBERHORN DRIVE</t>
  </si>
  <si>
    <t>1725 IRON POINT ROAD 100</t>
  </si>
  <si>
    <t>13000 FOLSOM BOULEVARD SUITE 1220</t>
  </si>
  <si>
    <t>7 WAYNE COURT</t>
  </si>
  <si>
    <t>6011 FRANKLIN BOULEVARD</t>
  </si>
  <si>
    <t>412 WEIDER COURT</t>
  </si>
  <si>
    <t>990 RILEY STREET</t>
  </si>
  <si>
    <t>240 BRIGGS RANCH DRIVE</t>
  </si>
  <si>
    <t>538 RAMOS DRIVE</t>
  </si>
  <si>
    <t>718 SUTTER STREET SUITE 208</t>
  </si>
  <si>
    <t>1550 IRON POINT RD BLDG 26</t>
  </si>
  <si>
    <t>4835 EAST CACTUS ROAD SUITE #420</t>
  </si>
  <si>
    <t>SCOTTSDALE</t>
  </si>
  <si>
    <t>8400 MENKE WAY</t>
  </si>
  <si>
    <t>13000 FOLSOM BLV SUITE 1440</t>
  </si>
  <si>
    <t>102 GAGE COURT</t>
  </si>
  <si>
    <t>713 SUTTER STREET SUITE A</t>
  </si>
  <si>
    <t>8935 LOS LAGOS CIRCLE SOUTH</t>
  </si>
  <si>
    <t>728 SUTTER STREET</t>
  </si>
  <si>
    <t>650 WILLARD DRIVE</t>
  </si>
  <si>
    <t>134 WINTERSTEIN DR</t>
  </si>
  <si>
    <t>711 E BIDWELL ST</t>
  </si>
  <si>
    <t>3303 FERRY CIR</t>
  </si>
  <si>
    <t>636 E BIDWELL ST</t>
  </si>
  <si>
    <t>1169 RILEY ST</t>
  </si>
  <si>
    <t>107 STROUSE COURT</t>
  </si>
  <si>
    <t>100 PONDEROSA CT</t>
  </si>
  <si>
    <t>800 IRON POINT RD</t>
  </si>
  <si>
    <t>9401 E STOCKTON BLVD SUITE 110</t>
  </si>
  <si>
    <t>1015 MONTCLAIRE DR</t>
  </si>
  <si>
    <t>4000 RILEY ST</t>
  </si>
  <si>
    <t>1002 RIVER ROCK DR</t>
  </si>
  <si>
    <t>1105 LAKEWOOD PARKWAY SUITE 300</t>
  </si>
  <si>
    <t>ALPHARETTA</t>
  </si>
  <si>
    <t>GA</t>
  </si>
  <si>
    <t>5341 WEEPING WILLOW COURT</t>
  </si>
  <si>
    <t>702 SUTTER STREET</t>
  </si>
  <si>
    <t>579 MERLOT DRIVE</t>
  </si>
  <si>
    <t>FREMONT</t>
  </si>
  <si>
    <t>151 IRON POINT ROAD</t>
  </si>
  <si>
    <t>25085 BLUE RAVINE ROAD SUITE 100</t>
  </si>
  <si>
    <t>101 PARKSHORE DRIVE SUITE 100</t>
  </si>
  <si>
    <t>109 CLAIM COURT</t>
  </si>
  <si>
    <t>3420 MONTEVERDE DRIVE</t>
  </si>
  <si>
    <t>908 PLACER RIDGE ROAD</t>
  </si>
  <si>
    <t>377 ILLSLEY WAY</t>
  </si>
  <si>
    <t>2098 HIDDEN FALLS DRIVE</t>
  </si>
  <si>
    <t>2007 NORTH WILSON WAY</t>
  </si>
  <si>
    <t>850 IRON POINT ROAD #155</t>
  </si>
  <si>
    <t>417 TOBRURRY WAY</t>
  </si>
  <si>
    <t>722 SUTTER STREET</t>
  </si>
  <si>
    <t>991 THOMPSON CIRCLE</t>
  </si>
  <si>
    <t>187 BLUE RAVINE RD SUITE 100</t>
  </si>
  <si>
    <t>411 KEONIANA ST</t>
  </si>
  <si>
    <t>HONOLULU</t>
  </si>
  <si>
    <t>HI</t>
  </si>
  <si>
    <t>1824 ORCHARD TERRACE COURT</t>
  </si>
  <si>
    <t>1130 IRON POINT RD SUITE 140</t>
  </si>
  <si>
    <t>426 EAST BIDWELL ST</t>
  </si>
  <si>
    <t>325 E BIDWELL ST SUITE A</t>
  </si>
  <si>
    <t>705 GOLD LAKE DR #140</t>
  </si>
  <si>
    <t>1406 CANYON TERRACE LANE</t>
  </si>
  <si>
    <t>2083 FENCELINE DR</t>
  </si>
  <si>
    <t>195 OLD PLACERVILLE RD SUITE 120</t>
  </si>
  <si>
    <t>785 ORCHARD DR SUITE 150</t>
  </si>
  <si>
    <t>8100 SUNRISE BLVD</t>
  </si>
  <si>
    <t>199 BLUE RAVINE RD SUITE 140</t>
  </si>
  <si>
    <t>25004 BLUE RAVINE RD SUITE 121</t>
  </si>
  <si>
    <t>300 FIGUEROA ST</t>
  </si>
  <si>
    <t>81 BLUE RAVINE RD SUITE 110</t>
  </si>
  <si>
    <t>8436 COBBLE CREEK LANE</t>
  </si>
  <si>
    <t>216 RANDALL DRIVE</t>
  </si>
  <si>
    <t>1510 FRESWICK DRIVE</t>
  </si>
  <si>
    <t>1633 DENTON COURT</t>
  </si>
  <si>
    <t>126 LANDRUM CIRCLE</t>
  </si>
  <si>
    <t>108 TECEIRA WAY</t>
  </si>
  <si>
    <t>7142 CINNAMON TEAL WAY</t>
  </si>
  <si>
    <t>11353 SUNRISE GOLD CIRCLE UNIT A</t>
  </si>
  <si>
    <t>2396 COOLIDGE WAY</t>
  </si>
  <si>
    <t>433 CALIFORNIA ST 7TH FLOOR</t>
  </si>
  <si>
    <t>525 WILLARD DR</t>
  </si>
  <si>
    <t>250 PALLADIO PARKWAY SUITE 1339</t>
  </si>
  <si>
    <t>9521 GREENBACK LANE</t>
  </si>
  <si>
    <t>613 FLOWER DRIVE</t>
  </si>
  <si>
    <t>2795 E BIDWELL STREET SUITE 100 #246</t>
  </si>
  <si>
    <t>555 OAKDALE ST SUITE H</t>
  </si>
  <si>
    <t>8417 WASHINGTON BOULEVARD 135</t>
  </si>
  <si>
    <t>15902 E BOXTHORN STREET</t>
  </si>
  <si>
    <t>WICHITA</t>
  </si>
  <si>
    <t>KS</t>
  </si>
  <si>
    <t>1124 CLYDEBANK LANE</t>
  </si>
  <si>
    <t>104 LUTTREL COURT</t>
  </si>
  <si>
    <t>1001 E BIDWELL STREET SUITE 101</t>
  </si>
  <si>
    <t>109 WRENTHAM STREET</t>
  </si>
  <si>
    <t>547 HILLSWICK CIR</t>
  </si>
  <si>
    <t>385 SINGLEY DRIVE</t>
  </si>
  <si>
    <t>MILPITAS</t>
  </si>
  <si>
    <t>220 MARKET STREET</t>
  </si>
  <si>
    <t>68 OLDWELL COURT</t>
  </si>
  <si>
    <t>1561 CREEKSIDE DR # 110</t>
  </si>
  <si>
    <t>138 OAK ROCK CIR</t>
  </si>
  <si>
    <t>3180 UNIVERSITY AVENUE SUITE 430</t>
  </si>
  <si>
    <t>1860 PRAIRIE CITY ROAD SUITE 300</t>
  </si>
  <si>
    <t>410 E BIDWELL STREET</t>
  </si>
  <si>
    <t>8517 BISHOP CREEK CIRCLE</t>
  </si>
  <si>
    <t>1747 CREEKSIDE DRIVE SUITE 100</t>
  </si>
  <si>
    <t>1839 IRON POINT ROAD SUITE 160</t>
  </si>
  <si>
    <t>1516 POMEGRANATE TRAIL</t>
  </si>
  <si>
    <t>MESQUITE</t>
  </si>
  <si>
    <t>NV</t>
  </si>
  <si>
    <t>656 CANYON OAK COURT</t>
  </si>
  <si>
    <t>9252 MADISON AVENUE</t>
  </si>
  <si>
    <t>2274 ARGENT COURT</t>
  </si>
  <si>
    <t>11025 TRADE CDENTER DRIVE 120</t>
  </si>
  <si>
    <t>5145 INDUSTRIAL WAY</t>
  </si>
  <si>
    <t>BENICIA</t>
  </si>
  <si>
    <t>1710 PRAIRIE CITY ROAD SUITE 120</t>
  </si>
  <si>
    <t>9912 BUSINESS PARK DR # 195</t>
  </si>
  <si>
    <t>1398 MAPLE DR</t>
  </si>
  <si>
    <t>OAKLEY</t>
  </si>
  <si>
    <t>1065 HOLLAND AVE</t>
  </si>
  <si>
    <t>CLOVIS</t>
  </si>
  <si>
    <t>1859 DYSART WAY</t>
  </si>
  <si>
    <t>1478 DURFEE COURT</t>
  </si>
  <si>
    <t>645 FISHER CIRCLE</t>
  </si>
  <si>
    <t>5088 HILLSDALE CIRCLE</t>
  </si>
  <si>
    <t>702 SUTTER STREET SUITE J</t>
  </si>
  <si>
    <t>2370 E BIDWELL STREET 130</t>
  </si>
  <si>
    <t>100 SCHOLAR WAY</t>
  </si>
  <si>
    <t>607 SUTTER STREET 150</t>
  </si>
  <si>
    <t>1013 RILEY STREET SUITE 300</t>
  </si>
  <si>
    <t>404 MONTMAGNY COURT</t>
  </si>
  <si>
    <t>1625 CREEKSIDE DR SUITE 101</t>
  </si>
  <si>
    <t>1730 PRAIRIE CITY RD SUITE 120</t>
  </si>
  <si>
    <t>1700 PRAIRIE CITY RD</t>
  </si>
  <si>
    <t>1730 PRAIRIE CITY RD</t>
  </si>
  <si>
    <t>414 SPRUCE AVE</t>
  </si>
  <si>
    <t>LEMOORE</t>
  </si>
  <si>
    <t>1216 SUNCAST LANE # 4</t>
  </si>
  <si>
    <t>149 IRON POINT RD</t>
  </si>
  <si>
    <t>1360 E NATOMA ST SUITE 130</t>
  </si>
  <si>
    <t>806 READING ST</t>
  </si>
  <si>
    <t>4120 DOUGLAS BLVD #306-601</t>
  </si>
  <si>
    <t>1024 IRON POINT RD SUITE 100 # 1207</t>
  </si>
  <si>
    <t>84 FLOODGATE RD</t>
  </si>
  <si>
    <t>BRIDGEPORT</t>
  </si>
  <si>
    <t>NJ</t>
  </si>
  <si>
    <t>250 FLOWER DR</t>
  </si>
  <si>
    <t>1127 JOE MURER COURT</t>
  </si>
  <si>
    <t>111 FOXRIDGE DRIVE</t>
  </si>
  <si>
    <t>3140 DEMING WAY</t>
  </si>
  <si>
    <t>MIDDLETON</t>
  </si>
  <si>
    <t>4838 PASA ROBLES DRIVE</t>
  </si>
  <si>
    <t>2240 E BIDWELL STREET</t>
  </si>
  <si>
    <t>4162 GOLDEN POND WAY</t>
  </si>
  <si>
    <t>2260 E BIDWELL STREET SUITE 108</t>
  </si>
  <si>
    <t>9 FARRAGUT ROAD</t>
  </si>
  <si>
    <t>RANDOLF</t>
  </si>
  <si>
    <t>125 FARGO WAY</t>
  </si>
  <si>
    <t>1870 PRAIRIE CITY ROAD 400</t>
  </si>
  <si>
    <t>2776 E BIDWELL STREET SUITE 500</t>
  </si>
  <si>
    <t>13000 FOLSOM BOULEVARD SUITE 606</t>
  </si>
  <si>
    <t>FOLSOM PREMIUM OUTLETS</t>
  </si>
  <si>
    <t>1012 FOLSOM RANCH DRIVE APARTMENT 101</t>
  </si>
  <si>
    <t>108 AMAYA DRIVE</t>
  </si>
  <si>
    <t>750 OAK AVE PARKWAY SUITE 170</t>
  </si>
  <si>
    <t>22280 BRACKETTS ROAD</t>
  </si>
  <si>
    <t>EXCELSIOR</t>
  </si>
  <si>
    <t>MN</t>
  </si>
  <si>
    <t>1179 RILEY STREET</t>
  </si>
  <si>
    <t>3460 TAH NEE WAY</t>
  </si>
  <si>
    <t>125 BERRY CREEK DRIVE</t>
  </si>
  <si>
    <t>8643 QUAIL OAK WAY</t>
  </si>
  <si>
    <t>975 FEE DRIVE</t>
  </si>
  <si>
    <t>1752 DORNIE CIRCLE</t>
  </si>
  <si>
    <t>6695 FOLSOM AUBURN ROAD</t>
  </si>
  <si>
    <t>2545 EAST BIDWELL STREET # 130</t>
  </si>
  <si>
    <t>BENEVENTO CHIROPRACTIC</t>
  </si>
  <si>
    <t>1655 IRON POINT ROAD</t>
  </si>
  <si>
    <t>714 VESSONA CIRCLE</t>
  </si>
  <si>
    <t>913 PERSIFER STREET</t>
  </si>
  <si>
    <t>1012 EAST BIDWELL ST SUITE 500</t>
  </si>
  <si>
    <t>195 BLUE RAVINE RD 300</t>
  </si>
  <si>
    <t>806 1/2 NATOMA STREET</t>
  </si>
  <si>
    <t>PROPERTY RENTAL-ADDRESSES MUST BE PROVIDED</t>
  </si>
  <si>
    <t>KERRIE ELIAS</t>
  </si>
  <si>
    <t>YEDUKONDALU CHALAMCHERLA</t>
  </si>
  <si>
    <t>JEANNIE MAJEWSKI</t>
  </si>
  <si>
    <t>DAVID NORRIS</t>
  </si>
  <si>
    <t>ADRIAN B BLANCO</t>
  </si>
  <si>
    <t>TINA PHAN</t>
  </si>
  <si>
    <t>VIDYA AJUDIA</t>
  </si>
  <si>
    <t>SAMANTHA WORKMAN</t>
  </si>
  <si>
    <t>DAWN MICHELLE RIZZO</t>
  </si>
  <si>
    <t>VADIM OSIPOV</t>
  </si>
  <si>
    <t>NATHAN BRANDON</t>
  </si>
  <si>
    <t>SUE CASTILLO</t>
  </si>
  <si>
    <t>DEVIN BRAR</t>
  </si>
  <si>
    <t>REBECCA A FREEMAN</t>
  </si>
  <si>
    <t>CHRIS HACKEM</t>
  </si>
  <si>
    <t>ALEX ARESTOV</t>
  </si>
  <si>
    <t>DAVID KOCH</t>
  </si>
  <si>
    <t>STEPHEN SCHNEIDER</t>
  </si>
  <si>
    <t>ROBERT GUNN</t>
  </si>
  <si>
    <t>RONDA PRIBORSKY</t>
  </si>
  <si>
    <t>GERALD STOKES</t>
  </si>
  <si>
    <t>BRUCE PALMER</t>
  </si>
  <si>
    <t>THOMAS BORGE</t>
  </si>
  <si>
    <t>RONALD DIACON</t>
  </si>
  <si>
    <t>BECKY BARBER</t>
  </si>
  <si>
    <t>JENNA BARRERAS</t>
  </si>
  <si>
    <t>LAUREN BEAMER</t>
  </si>
  <si>
    <t>REID BELLIS</t>
  </si>
  <si>
    <t>MARK BENAVIDEZ</t>
  </si>
  <si>
    <t>GAGNEET BHATIA</t>
  </si>
  <si>
    <t>HARPINDER KHARA</t>
  </si>
  <si>
    <t>JANE SHEPLER</t>
  </si>
  <si>
    <t>BRADLEY FALKE</t>
  </si>
  <si>
    <t>FERRARI JOHN</t>
  </si>
  <si>
    <t>KARYSS BOLLEN</t>
  </si>
  <si>
    <t>SCOTT BOWMAN</t>
  </si>
  <si>
    <t>ALANA BRADY</t>
  </si>
  <si>
    <t>BRANDIE TRIEU</t>
  </si>
  <si>
    <t>JULIE ANN HILL</t>
  </si>
  <si>
    <t>OSCAR A LOPEZ</t>
  </si>
  <si>
    <t>MITCHEL BRYANT</t>
  </si>
  <si>
    <t>BINH TRAN</t>
  </si>
  <si>
    <t>CHRISTIE MILLER</t>
  </si>
  <si>
    <t>SUZANNE MELL</t>
  </si>
  <si>
    <t>JAMES MARTINEZ</t>
  </si>
  <si>
    <t>TROY BYERS</t>
  </si>
  <si>
    <t>KEITH CABLE</t>
  </si>
  <si>
    <t>GREG CABRAL</t>
  </si>
  <si>
    <t>ZETA CAMMAROTA</t>
  </si>
  <si>
    <t>ERIC CANTRELL</t>
  </si>
  <si>
    <t>ANDREA CARPENTER</t>
  </si>
  <si>
    <t>AIMEE CARROLL</t>
  </si>
  <si>
    <t>DENNIS HEIVNREICH</t>
  </si>
  <si>
    <t>TERRY MACADAM</t>
  </si>
  <si>
    <t>ALOK DRISHNA</t>
  </si>
  <si>
    <t>OLGA JENKINS</t>
  </si>
  <si>
    <t>NICHOLAS CARLSON</t>
  </si>
  <si>
    <t>DEROOS DAVID C</t>
  </si>
  <si>
    <t>SACRAMENTO AUTO INSURANCE</t>
  </si>
  <si>
    <t>JERRY DAVIS</t>
  </si>
  <si>
    <t>BARBARA HALL</t>
  </si>
  <si>
    <t>MONICA DELGADO</t>
  </si>
  <si>
    <t>JUDITH DELONG</t>
  </si>
  <si>
    <t>MY VO</t>
  </si>
  <si>
    <t>DENISE DOLCINI</t>
  </si>
  <si>
    <t>MANIA DOUCETTE</t>
  </si>
  <si>
    <t>MASOUD ZAIGHAMI</t>
  </si>
  <si>
    <t>MEAGAN DRUMHELLER</t>
  </si>
  <si>
    <t>GINA M FAZIL</t>
  </si>
  <si>
    <t>STEVE DIPIERRO</t>
  </si>
  <si>
    <t>SCULLY CAREER ASSOCIATES</t>
  </si>
  <si>
    <t>CHERYL CABRERA</t>
  </si>
  <si>
    <t>MICHAEL WISHNOFF</t>
  </si>
  <si>
    <t>WENDI MONTAG</t>
  </si>
  <si>
    <t>TAREK ESMAEL</t>
  </si>
  <si>
    <t>THERESA SIMMONS</t>
  </si>
  <si>
    <t>JEFF BURNETT</t>
  </si>
  <si>
    <t>SHELLEY L RODGERS</t>
  </si>
  <si>
    <t>JENNIFER SCHWARTZ</t>
  </si>
  <si>
    <t>SHERZOD ABERKULOV</t>
  </si>
  <si>
    <t>SIOBHAN LEE</t>
  </si>
  <si>
    <t>MICHAEL FELDER</t>
  </si>
  <si>
    <t>FINNELL LARRY M DC</t>
  </si>
  <si>
    <t>EDWARD L MILLINGHAM IV</t>
  </si>
  <si>
    <t>MATT VANDERYACHT</t>
  </si>
  <si>
    <t>MECHELLE REASONER</t>
  </si>
  <si>
    <t>ZEMARY SAMIMI</t>
  </si>
  <si>
    <t>WEI ZHENG</t>
  </si>
  <si>
    <t>MUNROE JEANETTE</t>
  </si>
  <si>
    <t>SHAHRIAR MOUBOURAKH</t>
  </si>
  <si>
    <t>PHOENIX SCHOOLS INC</t>
  </si>
  <si>
    <t>ERIC SCHUMACHER</t>
  </si>
  <si>
    <t>DENNIS TREADAWAY</t>
  </si>
  <si>
    <t>ESTEPHA FRANCISQUE</t>
  </si>
  <si>
    <t>GREGORY S FRIESEN</t>
  </si>
  <si>
    <t>PHIL GALLOWAY</t>
  </si>
  <si>
    <t>MIRANDA GALOVICH</t>
  </si>
  <si>
    <t>LISA GOLD</t>
  </si>
  <si>
    <t>THE GOLDEN 1 CREDIT UNION</t>
  </si>
  <si>
    <t>MILAGROS GONALEZ</t>
  </si>
  <si>
    <t>BERNARD J GOODBY</t>
  </si>
  <si>
    <t>VANESSA GORMAN</t>
  </si>
  <si>
    <t>GRANITE CONSTRUCTION CO</t>
  </si>
  <si>
    <t>SUANNA GUROVICH</t>
  </si>
  <si>
    <t>GYMBOREE RETAILS STORES LLC</t>
  </si>
  <si>
    <t>KELLEY HAASE</t>
  </si>
  <si>
    <t>NIEL ECKES</t>
  </si>
  <si>
    <t>AMY FARR</t>
  </si>
  <si>
    <t>SHERILYN HAMMOND</t>
  </si>
  <si>
    <t>ALAN D HARMON</t>
  </si>
  <si>
    <t>DAVID HARP</t>
  </si>
  <si>
    <t>RANDY HARTGROVE</t>
  </si>
  <si>
    <t>JOHN HEINZEL</t>
  </si>
  <si>
    <t>MARIA C MAYEN</t>
  </si>
  <si>
    <t>CLINT HERNDON</t>
  </si>
  <si>
    <t>KERRY HESSEL</t>
  </si>
  <si>
    <t>AIDEN HOLM</t>
  </si>
  <si>
    <t>JOSHUA MCDONALD</t>
  </si>
  <si>
    <t>HPA BORROWER 2018 1 MS LLC</t>
  </si>
  <si>
    <t>ZACH HYLTON</t>
  </si>
  <si>
    <t>ANGEL PEREZ</t>
  </si>
  <si>
    <t>JEFF LAFLAM</t>
  </si>
  <si>
    <t>DAVID BICKNELL</t>
  </si>
  <si>
    <t>CHRIS IRIGARAY</t>
  </si>
  <si>
    <t>MICHELLE LEMESTRE</t>
  </si>
  <si>
    <t>JASON LUSSIER</t>
  </si>
  <si>
    <t>BRIAN MAHONEY</t>
  </si>
  <si>
    <t>MARIE COCHRAN</t>
  </si>
  <si>
    <t>TANNER JAMES</t>
  </si>
  <si>
    <t>MANJUNATH JAMMETIGE</t>
  </si>
  <si>
    <t>JOHN JARRETT</t>
  </si>
  <si>
    <t>JASON HANSEN</t>
  </si>
  <si>
    <t>JENNIFER KING</t>
  </si>
  <si>
    <t>JAMES VOSBERG</t>
  </si>
  <si>
    <t>MARC DUNN</t>
  </si>
  <si>
    <t>SANGAT KALS</t>
  </si>
  <si>
    <t>ROBERT RUDGE</t>
  </si>
  <si>
    <t>MACI KAUFFMAN</t>
  </si>
  <si>
    <t>DEBORAH KEITH</t>
  </si>
  <si>
    <t>KELLY BRINK</t>
  </si>
  <si>
    <t>JOHN KENT</t>
  </si>
  <si>
    <t>DONALD SHELLEY</t>
  </si>
  <si>
    <t>DAVID KLABIER</t>
  </si>
  <si>
    <t>RICH KLINGENSMITH</t>
  </si>
  <si>
    <t>ANGELICA KNOX</t>
  </si>
  <si>
    <t>PETR KRAVCHUN</t>
  </si>
  <si>
    <t>MARK ZIMMERMAN</t>
  </si>
  <si>
    <t>KAYLA MIDINA</t>
  </si>
  <si>
    <t>VAZEER LALANI</t>
  </si>
  <si>
    <t>KAYLEE NGUYEN</t>
  </si>
  <si>
    <t>DAVID LAVENDUSKEY</t>
  </si>
  <si>
    <t>MARITA LEITNER</t>
  </si>
  <si>
    <t>CHUNHUA LIU</t>
  </si>
  <si>
    <t>SAMANTHA LOCKHART</t>
  </si>
  <si>
    <t>JOHN BRINKMANN</t>
  </si>
  <si>
    <t>JACOB LUCERO</t>
  </si>
  <si>
    <t>STEPHANIE HOUSTON</t>
  </si>
  <si>
    <t>DEBORAH ACKERMAN</t>
  </si>
  <si>
    <t>BRUCE MADDOX</t>
  </si>
  <si>
    <t>ANEEL MANDAVA</t>
  </si>
  <si>
    <t>COHEN MARK</t>
  </si>
  <si>
    <t>KENNETH MARTIN</t>
  </si>
  <si>
    <t>MARY DINO MASOURI</t>
  </si>
  <si>
    <t>CAROLINE MASOUD</t>
  </si>
  <si>
    <t>BENNY T MATHEW</t>
  </si>
  <si>
    <t>CHARLES MCINTIRE</t>
  </si>
  <si>
    <t>JOHN D MCINTYRE</t>
  </si>
  <si>
    <t>JAG S GILL SC D</t>
  </si>
  <si>
    <t>DIGNITY HEALTH MEDICAL</t>
  </si>
  <si>
    <t>JODI JACKSON</t>
  </si>
  <si>
    <t>SEAN MILLER</t>
  </si>
  <si>
    <t>BRIAN MOSS</t>
  </si>
  <si>
    <t>LISA MUNN</t>
  </si>
  <si>
    <t>MICHAEL VERGARA</t>
  </si>
  <si>
    <t>PAUL J NEAL</t>
  </si>
  <si>
    <t>CRAIG NELSON</t>
  </si>
  <si>
    <t>ROB HAMMACHER</t>
  </si>
  <si>
    <t>JOE NGUYEN</t>
  </si>
  <si>
    <t>LISANDRO MADRIGAL</t>
  </si>
  <si>
    <t>MARK DASCALLOS</t>
  </si>
  <si>
    <t>EVA SHARMA</t>
  </si>
  <si>
    <t>GRANGER WAID</t>
  </si>
  <si>
    <t>WENDY ODONNELL</t>
  </si>
  <si>
    <t>ONE STOP CLEANERS LLC</t>
  </si>
  <si>
    <t>KEVIN BALZER</t>
  </si>
  <si>
    <t>FELICIDAD ORPILLA</t>
  </si>
  <si>
    <t>PENELOPE PALMER</t>
  </si>
  <si>
    <t>JENNIFER SHARP</t>
  </si>
  <si>
    <t>TOM AND ANNA PAK</t>
  </si>
  <si>
    <t>DOUGLAS WALTER</t>
  </si>
  <si>
    <t>DAWNIELLE MEIER</t>
  </si>
  <si>
    <t>AMAR PAWAR</t>
  </si>
  <si>
    <t>MICHAEL A PEART</t>
  </si>
  <si>
    <t>BRIAN WILLIAMS</t>
  </si>
  <si>
    <t>LUV MY PET INC</t>
  </si>
  <si>
    <t>LINA PETRIK</t>
  </si>
  <si>
    <t>TIMOTHY KEITH</t>
  </si>
  <si>
    <t>JESSE TOLEDO</t>
  </si>
  <si>
    <t>PETR VERA KRAVCHUN</t>
  </si>
  <si>
    <t>. BENTING</t>
  </si>
  <si>
    <t>SUMMER SMILEY</t>
  </si>
  <si>
    <t>BILL PROUD</t>
  </si>
  <si>
    <t>JANEE RODRIGUEZ</t>
  </si>
  <si>
    <t>NOEL LIPANA</t>
  </si>
  <si>
    <t>JOHN QUINN</t>
  </si>
  <si>
    <t>RAYMOND DEATHERAGE</t>
  </si>
  <si>
    <t>R RENEE STEELE</t>
  </si>
  <si>
    <t>ASHISH RAIZADA</t>
  </si>
  <si>
    <t>RICHARD J RATTO</t>
  </si>
  <si>
    <t>DEBORAH REIMCHE</t>
  </si>
  <si>
    <t>DONNA SANGWIN</t>
  </si>
  <si>
    <t>EILEEN REYNOLDS</t>
  </si>
  <si>
    <t>ELIZABETH MARGUERITE RIVERS</t>
  </si>
  <si>
    <t>CHRISTOPHER ROBB</t>
  </si>
  <si>
    <t>PATTY ROGERS</t>
  </si>
  <si>
    <t>BESSIE ROHDIS</t>
  </si>
  <si>
    <t>JANIE ROY</t>
  </si>
  <si>
    <t>STEVE STEINACKLE</t>
  </si>
  <si>
    <t>SHAHLA BONAKDARPOUR</t>
  </si>
  <si>
    <t>JOHN SAEZ</t>
  </si>
  <si>
    <t>DANICA MCCOMB</t>
  </si>
  <si>
    <t>DIANE SANSOM</t>
  </si>
  <si>
    <t>SARAH DANIELS</t>
  </si>
  <si>
    <t>JON SCHOTRLE</t>
  </si>
  <si>
    <t>KATE SEEGMIOLLER</t>
  </si>
  <si>
    <t>FARZANA SHAIK</t>
  </si>
  <si>
    <t>JOSHUA THOMPSON</t>
  </si>
  <si>
    <t>RITU SHARMA</t>
  </si>
  <si>
    <t>KENDRA SHAUGHNESSY</t>
  </si>
  <si>
    <t>MICHAEL CARMEL</t>
  </si>
  <si>
    <t>JULANE SIMMONS</t>
  </si>
  <si>
    <t>PAULOMI ACHARYA</t>
  </si>
  <si>
    <t>MICHAEL ANN SIZEMORE</t>
  </si>
  <si>
    <t>CALLIE SMITH</t>
  </si>
  <si>
    <t>CARLY SMITH</t>
  </si>
  <si>
    <t>ERIC OAKLAND</t>
  </si>
  <si>
    <t>SEUNG SO</t>
  </si>
  <si>
    <t>SONRISE AT SO, INC</t>
  </si>
  <si>
    <t>CHERYL F SPOLAR</t>
  </si>
  <si>
    <t>SAM A VIGIL</t>
  </si>
  <si>
    <t>YANN T RAMIN</t>
  </si>
  <si>
    <t>JAME MANN</t>
  </si>
  <si>
    <t>BRIAN STELTER</t>
  </si>
  <si>
    <t>LOWELL BEGHTEL</t>
  </si>
  <si>
    <t>ERICA STOKE</t>
  </si>
  <si>
    <t>WAYNE STRAUCH</t>
  </si>
  <si>
    <t>MARK STUDEBAKER</t>
  </si>
  <si>
    <t>DALJINDER PADDA</t>
  </si>
  <si>
    <t>MIKE SPRINGFIELD</t>
  </si>
  <si>
    <t>CINDY RIVARD</t>
  </si>
  <si>
    <t>UWE BROSAMLE</t>
  </si>
  <si>
    <t>TERRY MCNEIL</t>
  </si>
  <si>
    <t>ANTHONY TAHRIRI</t>
  </si>
  <si>
    <t>SHIREESHA K MAREPALAY</t>
  </si>
  <si>
    <t>GAVIN THAMES</t>
  </si>
  <si>
    <t>ALBERT LUNA</t>
  </si>
  <si>
    <t>KIYOMI SAKAMOTO</t>
  </si>
  <si>
    <t>THOMAS HUNT</t>
  </si>
  <si>
    <t>TONY LAVAGNINO</t>
  </si>
  <si>
    <t>TRAVIS G BLACK</t>
  </si>
  <si>
    <t>LEANNE TRAVIS</t>
  </si>
  <si>
    <t>FRED LOWE</t>
  </si>
  <si>
    <t>MIKE GRGICH</t>
  </si>
  <si>
    <t>SATEESH VEMURI</t>
  </si>
  <si>
    <t>L KATHLEEN TYLER</t>
  </si>
  <si>
    <t>NIETTA WEEKLEY</t>
  </si>
  <si>
    <t>JOHN B SCARRY</t>
  </si>
  <si>
    <t>MOHAMMAD JALILIAN</t>
  </si>
  <si>
    <t>LORAN DAVIS</t>
  </si>
  <si>
    <t>USA PROFESSIONAL CLEANING</t>
  </si>
  <si>
    <t>VERA USHAKOV</t>
  </si>
  <si>
    <t>TIM KEESTER</t>
  </si>
  <si>
    <t>JAMES VALENZUELA</t>
  </si>
  <si>
    <t>KAYLA CUSIC</t>
  </si>
  <si>
    <t>HENRY VAN KALMTHOUT</t>
  </si>
  <si>
    <t>BRIAN VERNON</t>
  </si>
  <si>
    <t>BRANDI WAKEFIELD</t>
  </si>
  <si>
    <t>KEVIN TOWLE</t>
  </si>
  <si>
    <t>ERICA BALDWIN</t>
  </si>
  <si>
    <t>JASON PRATT</t>
  </si>
  <si>
    <t>CHANNING WILLIAMS</t>
  </si>
  <si>
    <t>SUSAN T GOLLNICK</t>
  </si>
  <si>
    <t>WENDY WISEMAN</t>
  </si>
  <si>
    <t>HISHAM MAHMOUD</t>
  </si>
  <si>
    <t>ASHLEY WOODS</t>
  </si>
  <si>
    <t>NICK MANGANO</t>
  </si>
  <si>
    <t>DARIN HUGHES</t>
  </si>
  <si>
    <t>COX THOMAS M</t>
  </si>
  <si>
    <t>100 PONDEROSA</t>
  </si>
  <si>
    <t>6125 PALMAYA LANE</t>
  </si>
  <si>
    <t>44 B DEAN WAY</t>
  </si>
  <si>
    <t>7757 AGATE BEACH WAY</t>
  </si>
  <si>
    <t>81 BLUE RAVINE ROAD SUITE 110</t>
  </si>
  <si>
    <t>PO BOX 8018</t>
  </si>
  <si>
    <t>PHILADELPHIA</t>
  </si>
  <si>
    <t>412 WEIDER CT</t>
  </si>
  <si>
    <t>5209 OVERBROOK WAY</t>
  </si>
  <si>
    <t>PO BOX 1872</t>
  </si>
  <si>
    <t>104 CLAIM COURT</t>
  </si>
  <si>
    <t>311 TURN PIKE DRIVE</t>
  </si>
  <si>
    <t>6050 PLACER WEST 307</t>
  </si>
  <si>
    <t>2292 LUCRETIA AVENUE #2</t>
  </si>
  <si>
    <t>301 EAST BIDWELL</t>
  </si>
  <si>
    <t>718 DIAMOND GLEN CIRCLE</t>
  </si>
  <si>
    <t>2255 DALTREY WAY</t>
  </si>
  <si>
    <t>1345 J STREET</t>
  </si>
  <si>
    <t>1169 DARLING WAY</t>
  </si>
  <si>
    <t>1859 DYSART</t>
  </si>
  <si>
    <t>298 FIGUEROA STREET 3</t>
  </si>
  <si>
    <t>1129 SOUZA WAY</t>
  </si>
  <si>
    <t>5166 SYCAMORE CANYON DRIVE</t>
  </si>
  <si>
    <t>7130 CANDLELIGHT WAY</t>
  </si>
  <si>
    <t>128 GILDED ROCK CIRCLE</t>
  </si>
  <si>
    <t>7732 FAIR OAKS ROAD #402</t>
  </si>
  <si>
    <t>39 SYMPHONY DR</t>
  </si>
  <si>
    <t>CANTON</t>
  </si>
  <si>
    <t>MA</t>
  </si>
  <si>
    <t>665 CANYON OAK COURT</t>
  </si>
  <si>
    <t>2738 ESSEX PL</t>
  </si>
  <si>
    <t>INC 6722 ORANGETHORPE AVE STE200</t>
  </si>
  <si>
    <t>BUENA PARK</t>
  </si>
  <si>
    <t>1920 CEDAR FALLS AVENUE</t>
  </si>
  <si>
    <t>BRENTWOOD</t>
  </si>
  <si>
    <t>2500 CABERNET WAY</t>
  </si>
  <si>
    <t>3400 DATA DRIVE 2ND FLOOR FINANCE</t>
  </si>
  <si>
    <t>1737 CREEKSIDE DRIVE</t>
  </si>
  <si>
    <t>6608 FOLSOM AUBURN ROAD SUITE 9</t>
  </si>
  <si>
    <t>1218 GREENLEA AVENUE</t>
  </si>
  <si>
    <t>5979 RADMERE DR</t>
  </si>
  <si>
    <t>11375 NEW ENGLAND PL</t>
  </si>
  <si>
    <t>540 PLAZA DR STE 110</t>
  </si>
  <si>
    <t>555 OAKDALE STREET</t>
  </si>
  <si>
    <t>SUITE H</t>
  </si>
  <si>
    <t>111 TETWORTH WAY</t>
  </si>
  <si>
    <t>1550 IRON POINT 2624</t>
  </si>
  <si>
    <t>1299 ANTELOPE CREEK DRIVE APARTMENT 36</t>
  </si>
  <si>
    <t>700 GLENN DRIVE SUITE 120</t>
  </si>
  <si>
    <t>FLSOM</t>
  </si>
  <si>
    <t>3880 SEAPORT BOULEVARD</t>
  </si>
  <si>
    <t>3303 FERRY CIRCLE</t>
  </si>
  <si>
    <t>3342 FAIRWAY DR</t>
  </si>
  <si>
    <t>RALEIGH</t>
  </si>
  <si>
    <t>NC</t>
  </si>
  <si>
    <t>9580 OAK AVENUE PARKWAY SUITE 12 BC</t>
  </si>
  <si>
    <t>100-1480</t>
  </si>
  <si>
    <t>117 GLIDED ROCK CIRCLE</t>
  </si>
  <si>
    <t>6387 BROADWAY AVE</t>
  </si>
  <si>
    <t>171 WESTBURY CIR</t>
  </si>
  <si>
    <t>1561 CREEKSIDE</t>
  </si>
  <si>
    <t>451 PARKFAIR DRIVE SUITE 6</t>
  </si>
  <si>
    <t>3220 DUE CT</t>
  </si>
  <si>
    <t>4079 GREENVIEW DRIVE</t>
  </si>
  <si>
    <t>104 ABROZO COURT</t>
  </si>
  <si>
    <t>845 BANBURY LANE</t>
  </si>
  <si>
    <t>108 AMAYA DR</t>
  </si>
  <si>
    <t>585 W BEACH ST</t>
  </si>
  <si>
    <t>WATSONVILLE</t>
  </si>
  <si>
    <t>2370 E BIDWELL ST STE 130</t>
  </si>
  <si>
    <t>71 STEVENSON STREET #2200</t>
  </si>
  <si>
    <t>ATTN: INDIRECT TAX DEPT</t>
  </si>
  <si>
    <t>3232 STONEHURST DRIVE</t>
  </si>
  <si>
    <t>1035 FOLSOM RANCH DRIVE 102</t>
  </si>
  <si>
    <t>1101 BRICKWELL AVENUE SUITE N1700</t>
  </si>
  <si>
    <t>MIAMI</t>
  </si>
  <si>
    <t>550 FLOWER DRIVE</t>
  </si>
  <si>
    <t>8662 PARDILLO AVENUE</t>
  </si>
  <si>
    <t>10069 FRASER RIVER CT</t>
  </si>
  <si>
    <t>1012 SANDWICK WAY</t>
  </si>
  <si>
    <t>4073 BOTHWELL CIR</t>
  </si>
  <si>
    <t>414 SPRUCE AVENUE</t>
  </si>
  <si>
    <t>3612 BUENA VISTA DRIVE</t>
  </si>
  <si>
    <t>1752 DOMIE CIRCLE</t>
  </si>
  <si>
    <t>7108 BONITA WAY</t>
  </si>
  <si>
    <t>1666 HALVERSON COURT</t>
  </si>
  <si>
    <t>143 PERRAUD DR</t>
  </si>
  <si>
    <t>936 PATRICK CIRCLE</t>
  </si>
  <si>
    <t>6001 WOODMINSTER CIR</t>
  </si>
  <si>
    <t>1536 SONOMA AVENUE</t>
  </si>
  <si>
    <t>44312 S EL MACERO DRIVE</t>
  </si>
  <si>
    <t>1065 MALLARD CIRCEL</t>
  </si>
  <si>
    <t>2903 NORTH SHINGLE</t>
  </si>
  <si>
    <t>18818 TELLA</t>
  </si>
  <si>
    <t>11574 GOLD COUNTRY BOULEVARD</t>
  </si>
  <si>
    <t>8017 MARSANNAY WAY</t>
  </si>
  <si>
    <t>FOLSON</t>
  </si>
  <si>
    <t>1009 SYCAMORE STREET</t>
  </si>
  <si>
    <t>112 MANSEAU DR</t>
  </si>
  <si>
    <t>1073 SANDWICH WAY</t>
  </si>
  <si>
    <t>8253 SCENIC HILLS WAY</t>
  </si>
  <si>
    <t>FOUNDATION 3400 DATA DR</t>
  </si>
  <si>
    <t>104 BRIGHTSTONE CIRCLE</t>
  </si>
  <si>
    <t>636 E BIDWELL</t>
  </si>
  <si>
    <t>290 CRESTRIDGE LANE</t>
  </si>
  <si>
    <t>404 MONTGOMERY COURT</t>
  </si>
  <si>
    <t>2300 ARDEER PLACE</t>
  </si>
  <si>
    <t>5565 POWER INN ROAD SUITE 104</t>
  </si>
  <si>
    <t>1200 CREEKSIDE APARTMENT 2811</t>
  </si>
  <si>
    <t>140 ORE STREET</t>
  </si>
  <si>
    <t>33 NORFOLK CT</t>
  </si>
  <si>
    <t>231 TATTINGER CT</t>
  </si>
  <si>
    <t>16480 HARBOR BL 203</t>
  </si>
  <si>
    <t>FOUNTAIN VALLEY</t>
  </si>
  <si>
    <t>4120 DOUGLAS BLVD  #306-601</t>
  </si>
  <si>
    <t>7405 GREENBACK LANE 292</t>
  </si>
  <si>
    <t>107 SNOW BAR COURT</t>
  </si>
  <si>
    <t>9401 E  STOCKTON BLVD</t>
  </si>
  <si>
    <t>SUITE 110</t>
  </si>
  <si>
    <t>2280 PETRUCHIO WAY</t>
  </si>
  <si>
    <t>601 S SAINT ASAPH STREET</t>
  </si>
  <si>
    <t>9175 GREENBACK LANE 122</t>
  </si>
  <si>
    <t>4157 RIVA RIDGE DRIVE</t>
  </si>
  <si>
    <t>2020 H STREET UNIT A</t>
  </si>
  <si>
    <t>1851 BELMAR CT</t>
  </si>
  <si>
    <t>2083 FENCELINE DRIVE</t>
  </si>
  <si>
    <t>172 JUDY DRIVE</t>
  </si>
  <si>
    <t>1870 PRAIRIE CITY ROAD #400</t>
  </si>
  <si>
    <t>132 BURNT CREEK</t>
  </si>
  <si>
    <t>896 MANN COURT</t>
  </si>
  <si>
    <t>5015 FOPPIANO LANE</t>
  </si>
  <si>
    <t>15008 WINTERS HILL ROAD</t>
  </si>
  <si>
    <t>SILVERTON</t>
  </si>
  <si>
    <t>6503 RIO DE ONAR WAY</t>
  </si>
  <si>
    <t>8100 SUNRISE BLVD BLVD</t>
  </si>
  <si>
    <t xml:space="preserve">   1500 EXPO PARKWAY</t>
  </si>
  <si>
    <t>1500 EXPO PARKWAY</t>
  </si>
  <si>
    <t>1216 SUNCAST LANE #4</t>
  </si>
  <si>
    <t>8365 HILLSBROOK DRIVE</t>
  </si>
  <si>
    <t>105 THORNDIKE WAY</t>
  </si>
  <si>
    <t>1574 PARKWAY DRIVE</t>
  </si>
  <si>
    <t>PO BOX 4615</t>
  </si>
  <si>
    <t>1120 LANDMARK CIR</t>
  </si>
  <si>
    <t>222 PRICE WAY</t>
  </si>
  <si>
    <t>3070 BORGATA WAY</t>
  </si>
  <si>
    <t>2311 FAIRCHILD COURT</t>
  </si>
  <si>
    <t>11023 CABALLO CIRCLE</t>
  </si>
  <si>
    <t>2365 IRON POINT RD STE 102</t>
  </si>
  <si>
    <t>4162 GOLDEN PON WAY</t>
  </si>
  <si>
    <t>4211 VEGA LOOP</t>
  </si>
  <si>
    <t>5809 SUTTER AVENUE</t>
  </si>
  <si>
    <t>1306 DAPHINE DR</t>
  </si>
  <si>
    <t>144 HONEY COOK CIR</t>
  </si>
  <si>
    <t>9633 COUNTRYROADS DRIVE</t>
  </si>
  <si>
    <t>8935 LOS LAGOS CIRCLE S</t>
  </si>
  <si>
    <t>1360 ELKRIDGE LANE</t>
  </si>
  <si>
    <t>ALPINE</t>
  </si>
  <si>
    <t>7537 WOODDALE WAY</t>
  </si>
  <si>
    <t>8066 TRADITIONS COURT</t>
  </si>
  <si>
    <t>3053 FREEPORT BOULEVARD # 173</t>
  </si>
  <si>
    <t>1105 LAKEWOOD PKWY STE 300</t>
  </si>
  <si>
    <t>1012 FOLSOM RANCH DRIVE APT 101</t>
  </si>
  <si>
    <t>84 FLOODGATE ROAD</t>
  </si>
  <si>
    <t>2256 PETRUCHIO WAY</t>
  </si>
  <si>
    <t>chalam77@yahoo.com</t>
  </si>
  <si>
    <t>JMAJEWSKI@ABIDEBUILDERS.COM</t>
  </si>
  <si>
    <t>DAVEANDNINA@GMAIL.COM</t>
  </si>
  <si>
    <t>adrian@adrianblancojewelry.com</t>
  </si>
  <si>
    <t>TINA@WELOVEAGAPE.COM</t>
  </si>
  <si>
    <t>MYSWEETHOME365@GMAIL.COM</t>
  </si>
  <si>
    <t>LICENSING@VICTRA.COM</t>
  </si>
  <si>
    <t>dawnmichellestyle@gmail.com</t>
  </si>
  <si>
    <t>GARRYBROKER@GMAIL.COM</t>
  </si>
  <si>
    <t>sales@alwaysaffordabelplumbing.com</t>
  </si>
  <si>
    <t>sue@americanconstruction.com</t>
  </si>
  <si>
    <t>dvbrar@gmail.com</t>
  </si>
  <si>
    <t>REBECCA@APEIRONDATA.COM</t>
  </si>
  <si>
    <t>prestofencepainting@gmail.com</t>
  </si>
  <si>
    <t>MAIL@ARIACOLLEGEPLANNING.COM</t>
  </si>
  <si>
    <t>SSCHNEIDER@AVANTICORPORATE.COM</t>
  </si>
  <si>
    <t>rpriborsky@avolvesoftware.com</t>
  </si>
  <si>
    <t>gerald@askavs.com</t>
  </si>
  <si>
    <t>bandgglass@yahoo.com</t>
  </si>
  <si>
    <t>CBMASSAGE2@GMAIL.COM</t>
  </si>
  <si>
    <t>LTBADLEY@VERIZON.NET</t>
  </si>
  <si>
    <t>skincarebybecky@gmail.com</t>
  </si>
  <si>
    <t>jrbarreras17@gmail.com</t>
  </si>
  <si>
    <t>lbeamer1436@gmail.com</t>
  </si>
  <si>
    <t>ARTOFHANDSOME@GMAIL.COM</t>
  </si>
  <si>
    <t>mister889@gmail.com</t>
  </si>
  <si>
    <t>accounting@havenrents.com</t>
  </si>
  <si>
    <t>harrykhara9@gmail.com</t>
  </si>
  <si>
    <t>jshepca@yahoo.com</t>
  </si>
  <si>
    <t>KARYSS@MYTRENDYTRAILER.COM</t>
  </si>
  <si>
    <t>apbrady55@gmail.com</t>
  </si>
  <si>
    <t>brandiettrieu@yahoo.com</t>
  </si>
  <si>
    <t>mitchelbryant2015@gmail.com</t>
  </si>
  <si>
    <t>CHRISTIE@BUCKHORNGRILL.COM</t>
  </si>
  <si>
    <t>SEE NOTES - TOO LONG</t>
  </si>
  <si>
    <t>JMAR.SPANISH@GMAIL.COM</t>
  </si>
  <si>
    <t>troyandtina@comcast.net</t>
  </si>
  <si>
    <t>cablelaw@yahoo.com</t>
  </si>
  <si>
    <t>kgcabral@comcast.net</t>
  </si>
  <si>
    <t>zetacamm@gmail.com</t>
  </si>
  <si>
    <t>STEAMINCLEAN@GMAIL.COM</t>
  </si>
  <si>
    <t>cardanini@yahoo.com</t>
  </si>
  <si>
    <t>andreaxmichele@yahoo.com</t>
  </si>
  <si>
    <t>hello@swoonable.net</t>
  </si>
  <si>
    <t>catalinabreak@comcast.net</t>
  </si>
  <si>
    <t>choujames@gmail.com</t>
  </si>
  <si>
    <t>jdavis@customcooling.com</t>
  </si>
  <si>
    <t>BHALL@ADAMSPOOL.NET</t>
  </si>
  <si>
    <t>parkbellasalon14@gmail.com</t>
  </si>
  <si>
    <t>jdelongs@live.com</t>
  </si>
  <si>
    <t>801willowcreekdr@gmail.com</t>
  </si>
  <si>
    <t>skyeranch@directicon.net</t>
  </si>
  <si>
    <t>ddolcini@yahoo.com</t>
  </si>
  <si>
    <t>maniadoucette1@gmail.com</t>
  </si>
  <si>
    <t>WOLEK95120@YAHOO.COM</t>
  </si>
  <si>
    <t>meagandrum27@gmail.com</t>
  </si>
  <si>
    <t>c.cabrera@encompass-hs.com</t>
  </si>
  <si>
    <t>tgroupone@gmail.com</t>
  </si>
  <si>
    <t>EUNIBUGFINE@YAHOO.COM</t>
  </si>
  <si>
    <t>TSIMMS0329@AOL.COM</t>
  </si>
  <si>
    <t>jeffburnett4@icloud.com</t>
  </si>
  <si>
    <t>SHELLEY@FABULOUSFINISHESDESIGNS.COM</t>
  </si>
  <si>
    <t>fairwaylicensing@fairwaymc.com</t>
  </si>
  <si>
    <t>sherzoda7@gmail.com</t>
  </si>
  <si>
    <t>jamie@farmfreshtoyou.com</t>
  </si>
  <si>
    <t>mfelder30@gmail.com</t>
  </si>
  <si>
    <t>mechelle@folsomcorner.com</t>
  </si>
  <si>
    <t>zemarys@yahoo.com</t>
  </si>
  <si>
    <t>billz685@gmail.com</t>
  </si>
  <si>
    <t>sm3@psaf.com</t>
  </si>
  <si>
    <t>es@forwardethos.org</t>
  </si>
  <si>
    <t>phil@gfactorgaming.com</t>
  </si>
  <si>
    <t>nutrifit@comcast.net</t>
  </si>
  <si>
    <t>GILBERTS87@SBCGLOBAL.NET</t>
  </si>
  <si>
    <t>GOLDWELLNESSCENTERCA@GMAIL.COM</t>
  </si>
  <si>
    <t>milguia827@gmail.com</t>
  </si>
  <si>
    <t>nessa_chez@hotmail.com</t>
  </si>
  <si>
    <t>suanna343@gmail.com</t>
  </si>
  <si>
    <t>INDIRECTTAX@GYMBOREE.COM</t>
  </si>
  <si>
    <t>lashgirlkelley2gmail.com</t>
  </si>
  <si>
    <t>dane@alliancefirealarms.com</t>
  </si>
  <si>
    <t>SHAMMOND@THEHAMMONDGROUP.NET</t>
  </si>
  <si>
    <t>adhdrafting@sbcglobal.net</t>
  </si>
  <si>
    <t>djharp2002@yahoo.com</t>
  </si>
  <si>
    <t>RANDYHONE@YAHOO.COM</t>
  </si>
  <si>
    <t>JOHN@JOHNHEINZEL.COM</t>
  </si>
  <si>
    <t>DDOMINQUEZ@WIDEX.COM</t>
  </si>
  <si>
    <t>clinit@nextpeakcpa.com</t>
  </si>
  <si>
    <t>kerry.hessel@gmail.com</t>
  </si>
  <si>
    <t>aidenkholm@gmail.com</t>
  </si>
  <si>
    <t>jmcdonald@homeprodirect.net</t>
  </si>
  <si>
    <t>naidarous@pathlightmgt.com</t>
  </si>
  <si>
    <t>LILY.KELSEY@GMAIL.COM</t>
  </si>
  <si>
    <t>zachhyltonpt@gmail.com</t>
  </si>
  <si>
    <t>ANGEL@IDEALLIFEFA.COM</t>
  </si>
  <si>
    <t>jeff@illumin8games.com</t>
  </si>
  <si>
    <t>astamm@pacificblueappraisal.com</t>
  </si>
  <si>
    <t>ITERIS-REGISTRATIONS@ITERIS.COM</t>
  </si>
  <si>
    <t>jasonl@jlussier.com</t>
  </si>
  <si>
    <t>BRIAN@SUTTERBUILDERS.COM</t>
  </si>
  <si>
    <t>CONTACT@NATIONALGARAGEDOOR.COM</t>
  </si>
  <si>
    <t>akjain81@yahoo.com</t>
  </si>
  <si>
    <t>info@megasharkmarketing.com</t>
  </si>
  <si>
    <t>jammetige@yahoo.com</t>
  </si>
  <si>
    <t>jjarrett@sbcglobal.net</t>
  </si>
  <si>
    <t>kminstall@gmail.com</t>
  </si>
  <si>
    <t>sskals1@yahoo.com</t>
  </si>
  <si>
    <t>SIMPLYKATS@GMAIL.COM</t>
  </si>
  <si>
    <t>MACIJKAUFFMAN@ICLOUD.COM</t>
  </si>
  <si>
    <t>DEBBIE.KEITH@COMCAST.NET</t>
  </si>
  <si>
    <t>brink.kelly1@yahoo.com</t>
  </si>
  <si>
    <t>JOHNASHERKENT@GMAIL.COM</t>
  </si>
  <si>
    <t>sarakent2000@yahoo.com</t>
  </si>
  <si>
    <t>DSHELLEY@KENYONWEB.COM</t>
  </si>
  <si>
    <t>DISCOUNTDAVE@NETZERO.COM</t>
  </si>
  <si>
    <t>hogrich@hotmail.com</t>
  </si>
  <si>
    <t>cmtangelica@gmail.com</t>
  </si>
  <si>
    <t>marcyleroy@gmail.com</t>
  </si>
  <si>
    <t>kelly@sunbumz.com</t>
  </si>
  <si>
    <t>mz@kzcompanies.com</t>
  </si>
  <si>
    <t>lacalle2018@yahoo.com</t>
  </si>
  <si>
    <t>mrlalani@aol.com</t>
  </si>
  <si>
    <t>GIVETOOLIVE@YAHOO.COM</t>
  </si>
  <si>
    <t>KAYLEENGUYEN@GMAIL.COM</t>
  </si>
  <si>
    <t>CAMEOFLOORCOVERING@ATT.NET</t>
  </si>
  <si>
    <t>KLEITNERNP@GMAIL.COM</t>
  </si>
  <si>
    <t>lemoine.robin@yahoo.com</t>
  </si>
  <si>
    <t>3301176p8@qq.com</t>
  </si>
  <si>
    <t>LOCKHARTTAX@YAHOO.COM</t>
  </si>
  <si>
    <t>jmbrinkmann@att.net</t>
  </si>
  <si>
    <t>jacoblucero87@gmail.com</t>
  </si>
  <si>
    <t>luxelivingsac@yahoo.com</t>
  </si>
  <si>
    <t>LICENSES@LUXOTTICARETAIL.COM</t>
  </si>
  <si>
    <t>maddoxbr@pacbell.net</t>
  </si>
  <si>
    <t>MANDAVA.ENTERPRISESLLC@GMAIL.COM</t>
  </si>
  <si>
    <t>martinkc@live.com</t>
  </si>
  <si>
    <t>cmasoud@sbcglobal.net</t>
  </si>
  <si>
    <t>bennymathew012@gmail.com</t>
  </si>
  <si>
    <t>suchintire@comcast.net</t>
  </si>
  <si>
    <t>johnmc2010@att.net</t>
  </si>
  <si>
    <t>kimireeree@hotmail.com</t>
  </si>
  <si>
    <t>jodie@mccgroupinc.com</t>
  </si>
  <si>
    <t>MOSSREALTYGROUP@GMAIL.COM</t>
  </si>
  <si>
    <t>shawnkcw6@gmail.com</t>
  </si>
  <si>
    <t>mike@mvgraphics.net</t>
  </si>
  <si>
    <t>fpoca12@gmail.com</t>
  </si>
  <si>
    <t>crgnlsn3@gmail.com</t>
  </si>
  <si>
    <t>FRONT.DESK@NETTECHNOLOGY.COM</t>
  </si>
  <si>
    <t>thanhminhha@gmail.com</t>
  </si>
  <si>
    <t>mary@chandostacos.com</t>
  </si>
  <si>
    <t>alishanordquist94@gmail.com</t>
  </si>
  <si>
    <t>M.DASCALLOS@YAHOO.COM</t>
  </si>
  <si>
    <t>EVA.SHARMA13@GMAIL.COM</t>
  </si>
  <si>
    <t>granger@oakleafsupply.com</t>
  </si>
  <si>
    <t>KEVIN.BALZER2@GMAIL.COM</t>
  </si>
  <si>
    <t>FELYORPILLA@SBCGLOBAL.NET</t>
  </si>
  <si>
    <t>PENELOPEPALMER@COMCAST.NET</t>
  </si>
  <si>
    <t>milipak@gmail.com</t>
  </si>
  <si>
    <t>dmeier@parkerland.biz</t>
  </si>
  <si>
    <t>emeryparsons@hotmail.com</t>
  </si>
  <si>
    <t>AMARPAWARDDS@GMAIL.COM</t>
  </si>
  <si>
    <t>PWCARCH@PWCARCHITECTS.COM</t>
  </si>
  <si>
    <t>lpetrikconst@aol.com</t>
  </si>
  <si>
    <t>MOBILE@POWERHOUSEIMAGES.COM</t>
  </si>
  <si>
    <t>jessewtoledo@gmail.com</t>
  </si>
  <si>
    <t>BRANDON@PROHIBITIONWINELOUNGE.COM</t>
  </si>
  <si>
    <t>summer@propalliance.com</t>
  </si>
  <si>
    <t>BILL@PROUDAUDIO.COM</t>
  </si>
  <si>
    <t>NOEL.LIPANA@ICLOUD.COM</t>
  </si>
  <si>
    <t>jquinn@jquinn.net</t>
  </si>
  <si>
    <t>redray@sbcglobal.net</t>
  </si>
  <si>
    <t>ASHISHRAIZADA@GMAIL.COM</t>
  </si>
  <si>
    <t>ramaprasad@sbcglobal.net</t>
  </si>
  <si>
    <t>folsommotorworks@sbcglobal.net</t>
  </si>
  <si>
    <t>stephanie@realtyroundup.com</t>
  </si>
  <si>
    <t>DONNA@RECREATE.ORG</t>
  </si>
  <si>
    <t>EILEENREYNOLDSCONSULTING@GMAIL.COM</t>
  </si>
  <si>
    <t>ELIZABETHMARGUERITERIVERS@GMAIL.COM</t>
  </si>
  <si>
    <t>crob974@gmail.com</t>
  </si>
  <si>
    <t>PATTY@B2BDIGITALASSISTANCE.COM</t>
  </si>
  <si>
    <t>finalsolution11@yahoo.com</t>
  </si>
  <si>
    <t>aeriewellness@gmail.com</t>
  </si>
  <si>
    <t>SALES@CAPITOLATM.COM</t>
  </si>
  <si>
    <t>DMCCOMB@SAISERVICES.COM</t>
  </si>
  <si>
    <t>diane@opus5inc.com</t>
  </si>
  <si>
    <t>jdssr123@att.net</t>
  </si>
  <si>
    <t>klseegmiller@gmail.com</t>
  </si>
  <si>
    <t>letzgetgoing4@gmail.com</t>
  </si>
  <si>
    <t>shua916@gmail.com</t>
  </si>
  <si>
    <t>ritsacc@gmail.com</t>
  </si>
  <si>
    <t>kendrashaughnessy@att.net</t>
  </si>
  <si>
    <t>mcarmel@sibros.tech</t>
  </si>
  <si>
    <t>SIMPLYFYSOLUTIONS@GMAIL.COM</t>
  </si>
  <si>
    <t>hartej_singh@yahoo.com</t>
  </si>
  <si>
    <t>sizemore@hughes.net</t>
  </si>
  <si>
    <t>adoresalonpetite@yahoo.com</t>
  </si>
  <si>
    <t>CARLYSSMITH1983@GMAIL.COM</t>
  </si>
  <si>
    <t>EOAKLAND@TROJANWALL.COM</t>
  </si>
  <si>
    <t>seungso68@gmail.com</t>
  </si>
  <si>
    <t>SPALDINGDC@COMCAST.NET</t>
  </si>
  <si>
    <t>MCCOYAKA@ATT.NET</t>
  </si>
  <si>
    <t>theatrus@gmail.com</t>
  </si>
  <si>
    <t>PETRSTAR1991@YAHOO.COM</t>
  </si>
  <si>
    <t>JMANN@STARCHCONCRETE.COM</t>
  </si>
  <si>
    <t>bbry36@aol.com</t>
  </si>
  <si>
    <t>LGILESSTER@GMAIL.COM</t>
  </si>
  <si>
    <t>joybert@comcast.net</t>
  </si>
  <si>
    <t>egstoke@gmail.com</t>
  </si>
  <si>
    <t>adi.install@gmail.com</t>
  </si>
  <si>
    <t>sun04ka@aol.com</t>
  </si>
  <si>
    <t>SUNRISELNDSCP@AOL.COM</t>
  </si>
  <si>
    <t>rivardcl@sutterhealth.org</t>
  </si>
  <si>
    <t>swabia.llc@outlook.com</t>
  </si>
  <si>
    <t>shannonswinney@hotmail.com</t>
  </si>
  <si>
    <t>ZADNSJ@YAHOO.COM</t>
  </si>
  <si>
    <t>GAVIN@GAVINTHAMES.COM</t>
  </si>
  <si>
    <t>lisasaka@gmail.com</t>
  </si>
  <si>
    <t>R_V_D@HOTMAIL.COM</t>
  </si>
  <si>
    <t>LYNAYSALON@YAHOO.COM</t>
  </si>
  <si>
    <t>fclowe@msn.com</t>
  </si>
  <si>
    <t>SATEESH@TRIODUNKIN.COM</t>
  </si>
  <si>
    <t>LJTRIPET@GMAIL.COM</t>
  </si>
  <si>
    <t>INFO@TUTORINGROCKS.COM</t>
  </si>
  <si>
    <t>KATHIETYLER@ATT.NET</t>
  </si>
  <si>
    <t>NWEEKLEY@UNDERGROUNDCONSTRUCTION.COM</t>
  </si>
  <si>
    <t>usmissionsac@yahoo.com</t>
  </si>
  <si>
    <t>LOLODAVIS@SUREWEST.NET</t>
  </si>
  <si>
    <t>FRANKCZAPATA@YAHOO.COM</t>
  </si>
  <si>
    <t>vissonclothing@gmail.com</t>
  </si>
  <si>
    <t>tkey@live.com</t>
  </si>
  <si>
    <t>kcusic@valleyfireandsecurity.com</t>
  </si>
  <si>
    <t>hvankalmthout@yahoo.com</t>
  </si>
  <si>
    <t>venkatjvasudevan@gmail.com</t>
  </si>
  <si>
    <t>VENTUREGAINED1@GMAIL.COM</t>
  </si>
  <si>
    <t>RENTALGOPHER@GMAIL.COM</t>
  </si>
  <si>
    <t>BWAKEFIELD@YAHOO.COM</t>
  </si>
  <si>
    <t>ERICA@ERICABALDWINPHOTOGRAPHY.COM</t>
  </si>
  <si>
    <t>JPRATT@WESTERNWATERFEATURES.COM</t>
  </si>
  <si>
    <t>CHANNINGSARTISTRY@YAHOO.COM</t>
  </si>
  <si>
    <t>sgollnick@williswalsh.com</t>
  </si>
  <si>
    <t>wendywiseman@gmail.com</t>
  </si>
  <si>
    <t>737consulting@gmail.com</t>
  </si>
  <si>
    <t>NICK.MANGANO@XYLEMINC.COM</t>
  </si>
  <si>
    <t>damday@yahoo.com</t>
  </si>
  <si>
    <t>darin@yibosinc.com</t>
  </si>
  <si>
    <t xml:space="preserve">      </t>
  </si>
  <si>
    <t>2019/2020/2021 Certificates</t>
  </si>
  <si>
    <t>1024 IRON POINT RD</t>
  </si>
  <si>
    <t>LANDLORD</t>
  </si>
  <si>
    <t>CONVENIENCE STORE</t>
  </si>
  <si>
    <t>February Certificate Report</t>
  </si>
  <si>
    <t>Date of Report: 3/3/2021</t>
  </si>
  <si>
    <t>ALCALA LABS</t>
  </si>
  <si>
    <t>13000 FOLSOM BLVD, PARKING LOTS</t>
  </si>
  <si>
    <t xml:space="preserve">LAZI COW </t>
  </si>
  <si>
    <t>2379 IRON POINT RD</t>
  </si>
  <si>
    <t>HEALTHMATTERS</t>
  </si>
  <si>
    <t>180 S LEXINGTON DR APT 312</t>
  </si>
  <si>
    <t>MINDFUL CONNECTIONS MHS</t>
  </si>
  <si>
    <t>850 IRON POINT RD</t>
  </si>
  <si>
    <t>916VOLLEYBALL</t>
  </si>
  <si>
    <t>790 HERITAGE PL</t>
  </si>
  <si>
    <t>DIRECT EXECUTIVE SEARCH</t>
  </si>
  <si>
    <t>339 QUAIL WOOD CT</t>
  </si>
  <si>
    <t>DRIP BEVOCO</t>
  </si>
  <si>
    <t>308 FIGUEROA ST</t>
  </si>
  <si>
    <t>INTEGRITY FINANCIAL COACHING</t>
  </si>
  <si>
    <t>106 BLACK POWDER CIR</t>
  </si>
  <si>
    <t>GOLD COUNTRY HOME HEALTH</t>
  </si>
  <si>
    <t>GOLD COUNTRY HOSPICE</t>
  </si>
  <si>
    <t>HAVEN AND HOPE</t>
  </si>
  <si>
    <t>104 TRIFF CT</t>
  </si>
  <si>
    <t>FAMILY MEDICINE MD URGENT CARE</t>
  </si>
  <si>
    <t>2405 IRON POINT RD STE 100</t>
  </si>
  <si>
    <t>HASHIMIS LLC</t>
  </si>
  <si>
    <t>1014 RILEY ST SUITE 7</t>
  </si>
  <si>
    <t>HEART OF THE TABLE</t>
  </si>
  <si>
    <t>HUONG LAN SANDWICHES</t>
  </si>
  <si>
    <t>811 WALES DR</t>
  </si>
  <si>
    <t>TAMARA JAMES CONSULTING</t>
  </si>
  <si>
    <t>132 YANKTON ST</t>
  </si>
  <si>
    <t>PRIYA M JAYARAM</t>
  </si>
  <si>
    <t>648 RUSSELL DR</t>
  </si>
  <si>
    <t>KBH ADVOCACY</t>
  </si>
  <si>
    <t>1015 RILEY STREET PO BOX 6754</t>
  </si>
  <si>
    <t>CHRISTINE KIRSTEN CONSULTING S</t>
  </si>
  <si>
    <t>120 HEATON WAY</t>
  </si>
  <si>
    <t xml:space="preserve">LENDMARK </t>
  </si>
  <si>
    <t>717 E BIDWELL STE 7172</t>
  </si>
  <si>
    <t>LIEBERT LAW</t>
  </si>
  <si>
    <t>1750 PRAIRIE CITY RD STE 130-153</t>
  </si>
  <si>
    <t>JENNIFER BALLERINI</t>
  </si>
  <si>
    <t>406 DECATUR ST</t>
  </si>
  <si>
    <t>SUSIES PET PHOTOGRAPHY</t>
  </si>
  <si>
    <t>209 PERSIFER ST</t>
  </si>
  <si>
    <t>UNIQUE BY AVA MCILREEVY</t>
  </si>
  <si>
    <t>721 HUNTER PL</t>
  </si>
  <si>
    <t>BITCHY GAL YOGA</t>
  </si>
  <si>
    <t>108 PERRAUD DR</t>
  </si>
  <si>
    <t>PET RESORT PRO</t>
  </si>
  <si>
    <t>POPA OPTIONS CONSULTING</t>
  </si>
  <si>
    <t>102 LIVE OAK CT</t>
  </si>
  <si>
    <t>VIJAYARANI RAMAKRISHNAN</t>
  </si>
  <si>
    <t>620 E BIDWELL ST</t>
  </si>
  <si>
    <t>THAI 19 FUSION TAPS</t>
  </si>
  <si>
    <t>194 BLUE RAVINE RD STE 120</t>
  </si>
  <si>
    <t>SKEEZY JEEZY</t>
  </si>
  <si>
    <t>131 FARGO WAY</t>
  </si>
  <si>
    <t>SMART AXE AT ESCAPE FOLSOM</t>
  </si>
  <si>
    <t>726 SUTTER ST</t>
  </si>
  <si>
    <t>CHECKMATE APPAREL</t>
  </si>
  <si>
    <t>238 MONTROSE DRIVE</t>
  </si>
  <si>
    <t>TTOBONGEE CHICKEN</t>
  </si>
  <si>
    <t>2791 E BIDWELL ST STE 1100</t>
  </si>
  <si>
    <t>BEAUTY BY ANJ</t>
  </si>
  <si>
    <t>31 NATOMA ST</t>
  </si>
  <si>
    <t>TAIYES TOUCH</t>
  </si>
  <si>
    <t>702 SUTTER ST STE H</t>
  </si>
  <si>
    <t>HAIR FOR LESS</t>
  </si>
  <si>
    <t>1011 E BIDWELL ST STE 116</t>
  </si>
  <si>
    <t>ZARGARI PROPERTIES BAUCEY MEDI</t>
  </si>
  <si>
    <t>1750 PRAIRIE CITY RD</t>
  </si>
  <si>
    <t>CHUNFENG ZHAO</t>
  </si>
  <si>
    <t>821 BLUESTONE CIR</t>
  </si>
  <si>
    <t>LABORATORY COLLECTION SITE FOR COVID 19 TESTING</t>
  </si>
  <si>
    <t>SERVING REALLY GOOD QUALITY BOBA SHOP</t>
  </si>
  <si>
    <t>OFFERING HERBAL AND WHOLE FOOD NUTRITIONAL INFO</t>
  </si>
  <si>
    <t>PRIVATE PRACTICE PROVIDING MENTAL HEALTH SERVICES FOR INDIVIDUALS AGES 13 YEARS AND OLDER</t>
  </si>
  <si>
    <t>VOLLEYBALL CAMPS</t>
  </si>
  <si>
    <t>EXECUTIVE SEARCH (RECRUITING) SERVICES SERVING THE RENEWABLE ENERGY INDUSTRY</t>
  </si>
  <si>
    <t>SOFT DRINK MANUFACTURING AND DISTRIBUTION OF ENERGY DRINKS.</t>
  </si>
  <si>
    <t>PERSONAL FINANCE COACHING</t>
  </si>
  <si>
    <t>PROVIDE SKILLED NURSING, PHYSICAL THERAPY, SPEECH THERAPY AND HOME HEALTH AIDE.</t>
  </si>
  <si>
    <t>PROVIDE HOME HEALTH AIDES</t>
  </si>
  <si>
    <t>CLOTHING, CRAFTS &amp; ACESSORIES</t>
  </si>
  <si>
    <t>DOCTOR OPENING AN URGENT CARE</t>
  </si>
  <si>
    <t>WE PROVIDE FOOD/FARM/BEVERAGE TOURS &amp; UNIQUE DINING EXPERIENCES, PRIVATE CHEFS &amp; STAFF FOR HIRE, CATERING &amp; COOKING CLASSES AND CULINARY CONSULTING.</t>
  </si>
  <si>
    <t>FAST FOOD, VIETNAMESE SANDWICHES, NOODLE</t>
  </si>
  <si>
    <t>I AM AN INDEPENDANT CONTRACTOR (RN CDE) WITH TANDEM DIABETES CARE, PROVIDING ONE-TO-ONE EDUCATION FOR PATIENTS STARTING ON INSULIN PUMP THERAPY.</t>
  </si>
  <si>
    <t>LOBBYING AND CONSULTING FIRM BASED IN CALIFORNIA.  WE SPECIALIZE IN POLICY ANALYSIS, LEGISLATIVE ADVOCACY AND POLITICAL STRATEGY.</t>
  </si>
  <si>
    <t>PROVIDE CONSULTING SERVICES RELATED TO REGULATORY AND MARKET POLICY IN THE ELECTRICITY INDUSTRY AND OTHER WRITING, RESEARCH, AND ANALYSIS ACTIVITIES</t>
  </si>
  <si>
    <t>CONSUMER FINANCE COMPANY THAT SPECIALIZES IN PROVIDING DIRECT/INDIRECT PERSONAL, AUTO AND DEBT CONSOLIDATION LOANS &amp; MERCHANT RETAIL SALES FINANCING</t>
  </si>
  <si>
    <t>LAW FIRM / LEGAL SERVICES</t>
  </si>
  <si>
    <t>PSYCHOLOGIST PROVIDING INDIVIDUAL AND COUPLE THERAPY</t>
  </si>
  <si>
    <t>PET PORTRAIT PHOTOGRAPHY</t>
  </si>
  <si>
    <t>ONLINE STICKER SALE</t>
  </si>
  <si>
    <t>YOGA INSTRUCTION - PRIVATE CLIENTS (AT THEIR HOME OR ONLINE), IN GYM OR YOGA STUDIO CLASSES, ONLINE LESSONS</t>
  </si>
  <si>
    <t>SOFTWARE AS A SERVICE.  WE LICENSE A SOFTWARE PROGRAM THAT IS HOSTED IN THE CLOUD AND ACCESSES OVER INTERNET BY BUSINESSES ACROSS THE US.</t>
  </si>
  <si>
    <t>CONSULTING AND ADVICE FOR OPTIONS AND TRADING IN THE FINANCIAL MARKETS</t>
  </si>
  <si>
    <t>WE'RE SERVING AMERICAN FOOD, THAI FOOD AND TAPS BEER</t>
  </si>
  <si>
    <t>INTERNET SALES, BOUTIQUE, JEWELRY ACCESSORIES, HAIR, MAKEUP</t>
  </si>
  <si>
    <t>FAMILY ENTERTAINMENT - AXE THROWING</t>
  </si>
  <si>
    <t>IT IS AN ONLINE SHOP SELLING WOMEN'S CLOTHING AND ACCESSORIES, USING SUSTAINABLE PACKAGING.</t>
  </si>
  <si>
    <t>FULL SERVICE RESTAURANTS</t>
  </si>
  <si>
    <t>APPLICATION OF EYELASH EXTENTIONS, CLIENTS WOULD COME IN MASKED FOR SERVICE</t>
  </si>
  <si>
    <t>ALTERNATIVE EASTERN HOLISTIC PHYSICAL THERAPY AND ENERGY WORK.</t>
  </si>
  <si>
    <t>HAIR SALON</t>
  </si>
  <si>
    <t>MARKETING &amp; REAL ESTATE</t>
  </si>
  <si>
    <t>LANDLORD/ IT IS A RENTAL HOUSE FOR FAMILY PERSONAL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</si>
</sst>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00000\-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i/>
      <sz val="16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 applyNumberFormat="0" applyFill="0" applyBorder="0" applyAlignment="0" applyProtection="0"/>
  </cellStyleXfs>
  <cellXfs count="148">
    <xf numFmtId="0" fontId="0" fillId="0" borderId="0" xfId="0"/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3" applyNumberFormat="1" applyFont="1" applyBorder="1" applyAlignment="1">
      <alignment horizontal="left" vertical="top" wrapText="1"/>
    </xf>
    <xf numFmtId="0" fontId="4" fillId="0" borderId="3" xfId="3" applyBorder="1" applyAlignment="1">
      <alignment horizontal="left" vertical="top" wrapText="1"/>
    </xf>
    <xf numFmtId="1" fontId="4" fillId="0" borderId="3" xfId="4" applyNumberFormat="1" applyBorder="1" applyAlignment="1">
      <alignment horizontal="left" vertical="top" wrapText="1"/>
    </xf>
    <xf numFmtId="1" fontId="3" fillId="0" borderId="3" xfId="5" applyNumberFormat="1" applyFont="1" applyBorder="1" applyAlignment="1">
      <alignment horizontal="left" vertical="top" wrapText="1"/>
    </xf>
    <xf numFmtId="0" fontId="4" fillId="0" borderId="3" xfId="5" applyBorder="1" applyAlignment="1">
      <alignment horizontal="left" vertical="top" wrapText="1"/>
    </xf>
    <xf numFmtId="1" fontId="3" fillId="0" borderId="3" xfId="6" applyNumberFormat="1" applyFont="1" applyBorder="1" applyAlignment="1">
      <alignment horizontal="left" vertical="top" wrapText="1"/>
    </xf>
    <xf numFmtId="0" fontId="4" fillId="0" borderId="3" xfId="6" applyBorder="1" applyAlignment="1">
      <alignment horizontal="left" vertical="top" wrapText="1"/>
    </xf>
    <xf numFmtId="1" fontId="3" fillId="0" borderId="3" xfId="7" applyNumberFormat="1" applyFont="1" applyBorder="1" applyAlignment="1">
      <alignment horizontal="left" vertical="top" wrapText="1"/>
    </xf>
    <xf numFmtId="0" fontId="4" fillId="0" borderId="3" xfId="7" applyBorder="1" applyAlignment="1">
      <alignment horizontal="left" vertical="top" wrapText="1"/>
    </xf>
    <xf numFmtId="1" fontId="3" fillId="0" borderId="3" xfId="8" applyNumberFormat="1" applyFont="1" applyBorder="1" applyAlignment="1">
      <alignment horizontal="left" vertical="top" wrapText="1"/>
    </xf>
    <xf numFmtId="0" fontId="4" fillId="0" borderId="3" xfId="8" applyBorder="1" applyAlignment="1">
      <alignment horizontal="left" vertical="top" wrapText="1"/>
    </xf>
    <xf numFmtId="1" fontId="3" fillId="0" borderId="3" xfId="9" applyNumberFormat="1" applyFont="1" applyBorder="1" applyAlignment="1">
      <alignment horizontal="left" vertical="top" wrapText="1"/>
    </xf>
    <xf numFmtId="0" fontId="4" fillId="0" borderId="3" xfId="9" applyBorder="1" applyAlignment="1">
      <alignment horizontal="left" vertical="top" wrapText="1"/>
    </xf>
    <xf numFmtId="1" fontId="3" fillId="0" borderId="3" xfId="10" applyNumberFormat="1" applyFont="1" applyBorder="1" applyAlignment="1">
      <alignment horizontal="left" vertical="top" wrapText="1"/>
    </xf>
    <xf numFmtId="0" fontId="4" fillId="0" borderId="3" xfId="10" applyBorder="1" applyAlignment="1">
      <alignment horizontal="left" vertical="top" wrapText="1"/>
    </xf>
    <xf numFmtId="1" fontId="3" fillId="0" borderId="3" xfId="11" applyNumberFormat="1" applyFont="1" applyBorder="1" applyAlignment="1">
      <alignment horizontal="left" vertical="top" wrapText="1"/>
    </xf>
    <xf numFmtId="0" fontId="4" fillId="0" borderId="3" xfId="11" applyBorder="1" applyAlignment="1">
      <alignment horizontal="left" vertical="top" wrapText="1"/>
    </xf>
    <xf numFmtId="1" fontId="3" fillId="0" borderId="3" xfId="12" applyNumberFormat="1" applyFont="1" applyBorder="1" applyAlignment="1">
      <alignment horizontal="left" vertical="top" wrapText="1"/>
    </xf>
    <xf numFmtId="0" fontId="4" fillId="0" borderId="3" xfId="12" applyBorder="1" applyAlignment="1">
      <alignment horizontal="left" vertical="top" wrapText="1"/>
    </xf>
    <xf numFmtId="1" fontId="3" fillId="0" borderId="3" xfId="13" applyNumberFormat="1" applyFont="1" applyBorder="1" applyAlignment="1">
      <alignment horizontal="left" vertical="top" wrapText="1"/>
    </xf>
    <xf numFmtId="0" fontId="4" fillId="0" borderId="3" xfId="13" applyBorder="1" applyAlignment="1">
      <alignment horizontal="left" vertical="top" wrapText="1"/>
    </xf>
    <xf numFmtId="1" fontId="3" fillId="0" borderId="3" xfId="14" applyNumberFormat="1" applyFont="1" applyBorder="1" applyAlignment="1">
      <alignment horizontal="left" vertical="top" wrapText="1"/>
    </xf>
    <xf numFmtId="0" fontId="4" fillId="0" borderId="3" xfId="14" applyBorder="1" applyAlignment="1">
      <alignment horizontal="left" vertical="top" wrapText="1"/>
    </xf>
    <xf numFmtId="1" fontId="3" fillId="0" borderId="3" xfId="15" applyNumberFormat="1" applyFont="1" applyBorder="1" applyAlignment="1">
      <alignment horizontal="left" vertical="top" wrapText="1"/>
    </xf>
    <xf numFmtId="0" fontId="4" fillId="0" borderId="3" xfId="15" applyBorder="1" applyAlignment="1">
      <alignment horizontal="left" vertical="top" wrapText="1"/>
    </xf>
    <xf numFmtId="1" fontId="3" fillId="0" borderId="3" xfId="16" applyNumberFormat="1" applyFont="1" applyBorder="1" applyAlignment="1">
      <alignment horizontal="left" vertical="top" wrapText="1"/>
    </xf>
    <xf numFmtId="0" fontId="4" fillId="0" borderId="3" xfId="16" applyBorder="1" applyAlignment="1">
      <alignment horizontal="left" vertical="top" wrapText="1"/>
    </xf>
    <xf numFmtId="1" fontId="3" fillId="0" borderId="3" xfId="17" applyNumberFormat="1" applyFont="1" applyBorder="1" applyAlignment="1">
      <alignment horizontal="left" vertical="top" wrapText="1"/>
    </xf>
    <xf numFmtId="0" fontId="4" fillId="0" borderId="3" xfId="17" applyBorder="1" applyAlignment="1">
      <alignment horizontal="left" vertical="top" wrapText="1"/>
    </xf>
    <xf numFmtId="1" fontId="3" fillId="0" borderId="3" xfId="18" applyNumberFormat="1" applyFont="1" applyBorder="1" applyAlignment="1">
      <alignment horizontal="left" vertical="top" wrapText="1"/>
    </xf>
    <xf numFmtId="0" fontId="4" fillId="0" borderId="3" xfId="18" applyBorder="1" applyAlignment="1">
      <alignment horizontal="left" vertical="top" wrapText="1"/>
    </xf>
    <xf numFmtId="1" fontId="3" fillId="0" borderId="3" xfId="19" applyNumberFormat="1" applyFont="1" applyBorder="1" applyAlignment="1">
      <alignment horizontal="left" vertical="top" wrapText="1"/>
    </xf>
    <xf numFmtId="0" fontId="4" fillId="0" borderId="3" xfId="19" applyBorder="1" applyAlignment="1">
      <alignment horizontal="left" vertical="top" wrapText="1"/>
    </xf>
    <xf numFmtId="1" fontId="3" fillId="0" borderId="3" xfId="20" applyNumberFormat="1" applyFont="1" applyBorder="1" applyAlignment="1">
      <alignment horizontal="left" vertical="top" wrapText="1"/>
    </xf>
    <xf numFmtId="0" fontId="4" fillId="0" borderId="3" xfId="20" applyBorder="1" applyAlignment="1">
      <alignment horizontal="left" vertical="top" wrapText="1"/>
    </xf>
    <xf numFmtId="1" fontId="3" fillId="0" borderId="3" xfId="21" applyNumberFormat="1" applyFont="1" applyBorder="1" applyAlignment="1">
      <alignment horizontal="left" vertical="top" wrapText="1"/>
    </xf>
    <xf numFmtId="0" fontId="4" fillId="0" borderId="3" xfId="21" applyBorder="1" applyAlignment="1">
      <alignment horizontal="left" vertical="top" wrapText="1"/>
    </xf>
    <xf numFmtId="1" fontId="3" fillId="0" borderId="3" xfId="22" applyNumberFormat="1" applyFont="1" applyBorder="1" applyAlignment="1">
      <alignment horizontal="left" vertical="top" wrapText="1"/>
    </xf>
    <xf numFmtId="0" fontId="4" fillId="0" borderId="3" xfId="22" applyBorder="1" applyAlignment="1">
      <alignment horizontal="left" vertical="top" wrapText="1"/>
    </xf>
    <xf numFmtId="1" fontId="3" fillId="0" borderId="3" xfId="23" applyNumberFormat="1" applyFont="1" applyBorder="1" applyAlignment="1">
      <alignment horizontal="left" vertical="top" wrapText="1"/>
    </xf>
    <xf numFmtId="0" fontId="4" fillId="0" borderId="3" xfId="23" applyBorder="1" applyAlignment="1">
      <alignment horizontal="left" vertical="top" wrapText="1"/>
    </xf>
    <xf numFmtId="1" fontId="3" fillId="0" borderId="3" xfId="24" applyNumberFormat="1" applyFont="1" applyBorder="1" applyAlignment="1">
      <alignment horizontal="left" vertical="top" wrapText="1"/>
    </xf>
    <xf numFmtId="0" fontId="4" fillId="0" borderId="3" xfId="24" applyBorder="1" applyAlignment="1">
      <alignment horizontal="left" vertical="top" wrapText="1"/>
    </xf>
    <xf numFmtId="1" fontId="3" fillId="0" borderId="3" xfId="25" applyNumberFormat="1" applyFont="1" applyBorder="1" applyAlignment="1">
      <alignment horizontal="left" vertical="top" wrapText="1"/>
    </xf>
    <xf numFmtId="0" fontId="4" fillId="0" borderId="3" xfId="25" applyBorder="1" applyAlignment="1">
      <alignment horizontal="left" vertical="top" wrapText="1"/>
    </xf>
    <xf numFmtId="1" fontId="3" fillId="0" borderId="3" xfId="26" applyNumberFormat="1" applyFont="1" applyBorder="1" applyAlignment="1">
      <alignment horizontal="left" vertical="top" wrapText="1"/>
    </xf>
    <xf numFmtId="0" fontId="4" fillId="0" borderId="3" xfId="26" applyBorder="1" applyAlignment="1">
      <alignment horizontal="left" vertical="top" wrapText="1"/>
    </xf>
    <xf numFmtId="1" fontId="3" fillId="0" borderId="3" xfId="27" applyNumberFormat="1" applyFont="1" applyBorder="1" applyAlignment="1">
      <alignment horizontal="left" vertical="top" wrapText="1"/>
    </xf>
    <xf numFmtId="0" fontId="4" fillId="0" borderId="3" xfId="27" applyBorder="1" applyAlignment="1">
      <alignment horizontal="left" vertical="top" wrapText="1"/>
    </xf>
    <xf numFmtId="1" fontId="3" fillId="0" borderId="3" xfId="28" applyNumberFormat="1" applyFont="1" applyBorder="1" applyAlignment="1">
      <alignment horizontal="left" vertical="top" wrapText="1"/>
    </xf>
    <xf numFmtId="0" fontId="4" fillId="0" borderId="3" xfId="28" applyBorder="1" applyAlignment="1">
      <alignment horizontal="left" vertical="top" wrapText="1"/>
    </xf>
    <xf numFmtId="1" fontId="3" fillId="0" borderId="3" xfId="29" applyNumberFormat="1" applyFont="1" applyBorder="1" applyAlignment="1">
      <alignment horizontal="left" vertical="top" wrapText="1"/>
    </xf>
    <xf numFmtId="0" fontId="4" fillId="0" borderId="3" xfId="29" applyBorder="1" applyAlignment="1">
      <alignment horizontal="left" vertical="top" wrapText="1"/>
    </xf>
    <xf numFmtId="1" fontId="3" fillId="0" borderId="3" xfId="30" applyNumberFormat="1" applyFont="1" applyBorder="1" applyAlignment="1">
      <alignment horizontal="left" vertical="top" wrapText="1"/>
    </xf>
    <xf numFmtId="0" fontId="4" fillId="0" borderId="3" xfId="30" applyBorder="1" applyAlignment="1">
      <alignment horizontal="left" vertical="top" wrapText="1"/>
    </xf>
    <xf numFmtId="1" fontId="3" fillId="0" borderId="3" xfId="31" applyNumberFormat="1" applyFont="1" applyBorder="1" applyAlignment="1">
      <alignment horizontal="left" vertical="top" wrapText="1"/>
    </xf>
    <xf numFmtId="0" fontId="4" fillId="0" borderId="3" xfId="31" applyBorder="1" applyAlignment="1">
      <alignment horizontal="left" vertical="top" wrapText="1"/>
    </xf>
    <xf numFmtId="1" fontId="3" fillId="0" borderId="3" xfId="32" applyNumberFormat="1" applyFont="1" applyBorder="1" applyAlignment="1">
      <alignment horizontal="left" vertical="top" wrapText="1"/>
    </xf>
    <xf numFmtId="0" fontId="4" fillId="0" borderId="3" xfId="32" applyBorder="1" applyAlignment="1">
      <alignment horizontal="left" vertical="top" wrapText="1"/>
    </xf>
    <xf numFmtId="1" fontId="3" fillId="0" borderId="3" xfId="33" applyNumberFormat="1" applyFont="1" applyBorder="1" applyAlignment="1">
      <alignment horizontal="left" vertical="top" wrapText="1"/>
    </xf>
    <xf numFmtId="0" fontId="4" fillId="0" borderId="3" xfId="33" applyBorder="1" applyAlignment="1">
      <alignment horizontal="left" vertical="top" wrapText="1"/>
    </xf>
    <xf numFmtId="1" fontId="3" fillId="0" borderId="3" xfId="34" applyNumberFormat="1" applyFont="1" applyBorder="1" applyAlignment="1">
      <alignment horizontal="left" vertical="top" wrapText="1"/>
    </xf>
    <xf numFmtId="0" fontId="4" fillId="0" borderId="3" xfId="34" applyBorder="1" applyAlignment="1">
      <alignment horizontal="left" vertical="top" wrapText="1"/>
    </xf>
    <xf numFmtId="1" fontId="4" fillId="0" borderId="3" xfId="35" applyNumberFormat="1" applyBorder="1" applyAlignment="1">
      <alignment horizontal="left" vertical="top" wrapText="1"/>
    </xf>
    <xf numFmtId="0" fontId="4" fillId="0" borderId="3" xfId="35" applyBorder="1" applyAlignment="1">
      <alignment horizontal="left" vertical="top" wrapText="1"/>
    </xf>
    <xf numFmtId="1" fontId="3" fillId="0" borderId="3" xfId="35" applyNumberFormat="1" applyFont="1" applyBorder="1" applyAlignment="1">
      <alignment horizontal="left" vertical="top" wrapText="1"/>
    </xf>
    <xf numFmtId="1" fontId="3" fillId="0" borderId="3" xfId="36" applyNumberFormat="1" applyFont="1" applyBorder="1" applyAlignment="1">
      <alignment horizontal="left" vertical="top" wrapText="1"/>
    </xf>
    <xf numFmtId="0" fontId="4" fillId="0" borderId="3" xfId="36" applyBorder="1" applyAlignment="1">
      <alignment horizontal="left" vertical="top" wrapText="1"/>
    </xf>
    <xf numFmtId="1" fontId="3" fillId="0" borderId="3" xfId="37" applyNumberFormat="1" applyFont="1" applyBorder="1" applyAlignment="1">
      <alignment horizontal="left" vertical="top" wrapText="1"/>
    </xf>
    <xf numFmtId="0" fontId="4" fillId="0" borderId="3" xfId="37" applyBorder="1" applyAlignment="1">
      <alignment horizontal="left" vertical="top" wrapText="1"/>
    </xf>
    <xf numFmtId="1" fontId="3" fillId="0" borderId="3" xfId="38" applyNumberFormat="1" applyFont="1" applyBorder="1" applyAlignment="1">
      <alignment horizontal="left" vertical="top" wrapText="1"/>
    </xf>
    <xf numFmtId="0" fontId="4" fillId="0" borderId="3" xfId="38" applyBorder="1" applyAlignment="1">
      <alignment horizontal="left" vertical="top" wrapText="1"/>
    </xf>
    <xf numFmtId="1" fontId="3" fillId="0" borderId="3" xfId="39" applyNumberFormat="1" applyFont="1" applyBorder="1" applyAlignment="1">
      <alignment horizontal="left" vertical="top" wrapText="1"/>
    </xf>
    <xf numFmtId="0" fontId="4" fillId="0" borderId="3" xfId="39" applyBorder="1" applyAlignment="1">
      <alignment horizontal="left" vertical="top" wrapText="1"/>
    </xf>
    <xf numFmtId="1" fontId="3" fillId="0" borderId="3" xfId="40" applyNumberFormat="1" applyFont="1" applyBorder="1" applyAlignment="1">
      <alignment horizontal="left" vertical="top" wrapText="1"/>
    </xf>
    <xf numFmtId="0" fontId="4" fillId="0" borderId="3" xfId="40" applyBorder="1" applyAlignment="1">
      <alignment horizontal="left" vertical="top" wrapText="1"/>
    </xf>
    <xf numFmtId="1" fontId="3" fillId="0" borderId="3" xfId="41" applyNumberFormat="1" applyFont="1" applyBorder="1" applyAlignment="1">
      <alignment horizontal="left" vertical="top" wrapText="1"/>
    </xf>
    <xf numFmtId="0" fontId="4" fillId="0" borderId="3" xfId="41" applyBorder="1" applyAlignment="1">
      <alignment horizontal="left" vertical="top" wrapText="1"/>
    </xf>
    <xf numFmtId="1" fontId="3" fillId="0" borderId="3" xfId="42" applyNumberFormat="1" applyFont="1" applyBorder="1" applyAlignment="1">
      <alignment horizontal="left" vertical="top" wrapText="1"/>
    </xf>
    <xf numFmtId="0" fontId="4" fillId="0" borderId="3" xfId="42" applyBorder="1" applyAlignment="1">
      <alignment horizontal="left" vertical="top" wrapText="1"/>
    </xf>
    <xf numFmtId="1" fontId="3" fillId="0" borderId="3" xfId="43" applyNumberFormat="1" applyFont="1" applyBorder="1" applyAlignment="1">
      <alignment horizontal="left" vertical="top" wrapText="1"/>
    </xf>
    <xf numFmtId="0" fontId="4" fillId="0" borderId="3" xfId="43" applyBorder="1" applyAlignment="1">
      <alignment horizontal="left" vertical="top" wrapText="1"/>
    </xf>
    <xf numFmtId="1" fontId="3" fillId="0" borderId="3" xfId="44" applyNumberFormat="1" applyFont="1" applyBorder="1" applyAlignment="1">
      <alignment horizontal="left" vertical="top" wrapText="1"/>
    </xf>
    <xf numFmtId="0" fontId="4" fillId="0" borderId="3" xfId="44" applyBorder="1" applyAlignment="1">
      <alignment horizontal="left" vertical="top" wrapText="1"/>
    </xf>
    <xf numFmtId="1" fontId="3" fillId="0" borderId="3" xfId="45" applyNumberFormat="1" applyFont="1" applyBorder="1" applyAlignment="1">
      <alignment horizontal="left" vertical="top" wrapText="1"/>
    </xf>
    <xf numFmtId="0" fontId="4" fillId="0" borderId="3" xfId="45" applyBorder="1" applyAlignment="1">
      <alignment horizontal="left" vertical="top" wrapText="1"/>
    </xf>
    <xf numFmtId="1" fontId="3" fillId="0" borderId="3" xfId="46" applyNumberFormat="1" applyFont="1" applyBorder="1" applyAlignment="1">
      <alignment horizontal="left" vertical="top" wrapText="1"/>
    </xf>
    <xf numFmtId="0" fontId="4" fillId="0" borderId="3" xfId="46" applyBorder="1" applyAlignment="1">
      <alignment horizontal="left" vertical="top" wrapText="1"/>
    </xf>
    <xf numFmtId="1" fontId="3" fillId="0" borderId="3" xfId="47" applyNumberFormat="1" applyFont="1" applyBorder="1" applyAlignment="1">
      <alignment horizontal="left" vertical="top" wrapText="1"/>
    </xf>
    <xf numFmtId="0" fontId="4" fillId="0" borderId="3" xfId="47" applyBorder="1" applyAlignment="1">
      <alignment horizontal="left" vertical="top" wrapText="1"/>
    </xf>
    <xf numFmtId="1" fontId="3" fillId="0" borderId="3" xfId="48" applyNumberFormat="1" applyFont="1" applyBorder="1" applyAlignment="1">
      <alignment horizontal="left" vertical="top" wrapText="1"/>
    </xf>
    <xf numFmtId="0" fontId="4" fillId="0" borderId="3" xfId="48" applyBorder="1" applyAlignment="1">
      <alignment horizontal="left" vertical="top" wrapText="1"/>
    </xf>
    <xf numFmtId="1" fontId="3" fillId="0" borderId="3" xfId="49" applyNumberFormat="1" applyFont="1" applyBorder="1" applyAlignment="1">
      <alignment horizontal="left" vertical="top" wrapText="1"/>
    </xf>
    <xf numFmtId="0" fontId="4" fillId="0" borderId="3" xfId="49" applyBorder="1" applyAlignment="1">
      <alignment horizontal="left" vertical="top" wrapText="1"/>
    </xf>
    <xf numFmtId="1" fontId="3" fillId="0" borderId="3" xfId="50" applyNumberFormat="1" applyFont="1" applyBorder="1" applyAlignment="1">
      <alignment horizontal="left" vertical="top" wrapText="1"/>
    </xf>
    <xf numFmtId="0" fontId="4" fillId="0" borderId="3" xfId="50" applyBorder="1" applyAlignment="1">
      <alignment horizontal="left" vertical="top" wrapText="1"/>
    </xf>
    <xf numFmtId="0" fontId="4" fillId="0" borderId="3" xfId="51" applyBorder="1" applyAlignment="1">
      <alignment horizontal="left" vertical="top" wrapText="1"/>
    </xf>
    <xf numFmtId="1" fontId="3" fillId="0" borderId="3" xfId="52" applyNumberFormat="1" applyFont="1" applyBorder="1" applyAlignment="1">
      <alignment horizontal="left" vertical="top" wrapText="1"/>
    </xf>
    <xf numFmtId="0" fontId="4" fillId="0" borderId="3" xfId="52" applyBorder="1" applyAlignment="1">
      <alignment horizontal="left" vertical="top" wrapText="1"/>
    </xf>
    <xf numFmtId="1" fontId="3" fillId="0" borderId="3" xfId="53" applyNumberFormat="1" applyFont="1" applyBorder="1" applyAlignment="1">
      <alignment horizontal="left" vertical="top" wrapText="1"/>
    </xf>
    <xf numFmtId="0" fontId="4" fillId="0" borderId="3" xfId="53" applyBorder="1" applyAlignment="1">
      <alignment horizontal="left" vertical="top" wrapText="1"/>
    </xf>
    <xf numFmtId="1" fontId="3" fillId="0" borderId="3" xfId="54" applyNumberFormat="1" applyFont="1" applyBorder="1" applyAlignment="1">
      <alignment horizontal="left" vertical="top" wrapText="1"/>
    </xf>
    <xf numFmtId="0" fontId="4" fillId="0" borderId="3" xfId="54" applyBorder="1" applyAlignment="1">
      <alignment horizontal="left" vertical="top" wrapText="1"/>
    </xf>
    <xf numFmtId="1" fontId="4" fillId="0" borderId="3" xfId="54" applyNumberFormat="1" applyBorder="1" applyAlignment="1">
      <alignment horizontal="left" vertical="top" wrapText="1"/>
    </xf>
    <xf numFmtId="1" fontId="3" fillId="0" borderId="3" xfId="55" applyNumberFormat="1" applyFont="1" applyBorder="1" applyAlignment="1">
      <alignment horizontal="left" vertical="top" wrapText="1"/>
    </xf>
    <xf numFmtId="0" fontId="4" fillId="0" borderId="3" xfId="55" applyBorder="1" applyAlignment="1">
      <alignment horizontal="left" vertical="top" wrapText="1"/>
    </xf>
    <xf numFmtId="1" fontId="3" fillId="0" borderId="3" xfId="56" applyNumberFormat="1" applyFont="1" applyBorder="1" applyAlignment="1">
      <alignment horizontal="left" vertical="top" wrapText="1"/>
    </xf>
    <xf numFmtId="0" fontId="4" fillId="0" borderId="3" xfId="56" applyBorder="1" applyAlignment="1">
      <alignment horizontal="left" vertical="top" wrapText="1"/>
    </xf>
    <xf numFmtId="1" fontId="4" fillId="0" borderId="3" xfId="0" applyNumberFormat="1" applyFont="1" applyBorder="1" applyAlignment="1">
      <alignment horizontal="left" vertical="top"/>
    </xf>
    <xf numFmtId="1" fontId="4" fillId="0" borderId="3" xfId="57" applyNumberFormat="1" applyBorder="1" applyAlignment="1">
      <alignment horizontal="left" vertical="top" wrapText="1"/>
    </xf>
    <xf numFmtId="0" fontId="4" fillId="0" borderId="3" xfId="57" applyBorder="1" applyAlignment="1">
      <alignment horizontal="left" vertical="top" wrapText="1"/>
    </xf>
    <xf numFmtId="14" fontId="0" fillId="0" borderId="0" xfId="0" applyNumberFormat="1"/>
    <xf numFmtId="0" fontId="6" fillId="0" borderId="0" xfId="58" applyFont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8" fillId="0" borderId="0" xfId="2" applyFont="1" applyAlignment="1">
      <alignment horizontal="left" vertical="center"/>
    </xf>
    <xf numFmtId="165" fontId="7" fillId="0" borderId="0" xfId="0" applyNumberFormat="1" applyFont="1" applyAlignment="1">
      <alignment horizontal="left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44" fontId="7" fillId="0" borderId="0" xfId="1" applyFont="1" applyAlignment="1">
      <alignment horizontal="left"/>
    </xf>
    <xf numFmtId="0" fontId="7" fillId="0" borderId="0" xfId="0" applyFont="1" applyAlignment="1">
      <alignment horizontal="right"/>
    </xf>
    <xf numFmtId="44" fontId="7" fillId="0" borderId="0" xfId="1" applyFont="1"/>
    <xf numFmtId="0" fontId="9" fillId="0" borderId="0" xfId="58" applyFont="1" applyAlignment="1">
      <alignment vertical="center"/>
    </xf>
    <xf numFmtId="15" fontId="0" fillId="0" borderId="0" xfId="0" applyNumberFormat="1"/>
    <xf numFmtId="164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164" fontId="7" fillId="0" borderId="0" xfId="0" applyNumberFormat="1" applyFont="1" applyAlignment="1">
      <alignment horizontal="left" wrapText="1"/>
    </xf>
    <xf numFmtId="0" fontId="11" fillId="0" borderId="0" xfId="59" applyAlignment="1">
      <alignment wrapText="1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</cellXfs>
  <cellStyles count="60">
    <cellStyle name="Currency" xfId="1" builtinId="4"/>
    <cellStyle name="Explanatory Text" xfId="2" builtinId="53"/>
    <cellStyle name="Hyperlink" xfId="59" builtinId="8"/>
    <cellStyle name="Normal" xfId="0" builtinId="0"/>
    <cellStyle name="Normal 10" xfId="11" xr:uid="{00000000-0005-0000-0000-000003000000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9" xfId="19" xr:uid="{00000000-0005-0000-0000-00000B000000}"/>
    <cellStyle name="Normal 2" xfId="3" xr:uid="{00000000-0005-0000-0000-00000C000000}"/>
    <cellStyle name="Normal 2 2" xfId="58" xr:uid="{6DBD2DFC-678A-41EF-BBBA-121B711EDCA1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4" xfId="24" xr:uid="{00000000-0005-0000-0000-000011000000}"/>
    <cellStyle name="Normal 25" xfId="25" xr:uid="{00000000-0005-0000-0000-000012000000}"/>
    <cellStyle name="Normal 26" xfId="26" xr:uid="{00000000-0005-0000-0000-000013000000}"/>
    <cellStyle name="Normal 28" xfId="27" xr:uid="{00000000-0005-0000-0000-000014000000}"/>
    <cellStyle name="Normal 29" xfId="28" xr:uid="{00000000-0005-0000-0000-000015000000}"/>
    <cellStyle name="Normal 3" xfId="4" xr:uid="{00000000-0005-0000-0000-000016000000}"/>
    <cellStyle name="Normal 30" xfId="29" xr:uid="{00000000-0005-0000-0000-000017000000}"/>
    <cellStyle name="Normal 32" xfId="30" xr:uid="{00000000-0005-0000-0000-000018000000}"/>
    <cellStyle name="Normal 33" xfId="31" xr:uid="{00000000-0005-0000-0000-000019000000}"/>
    <cellStyle name="Normal 34" xfId="32" xr:uid="{00000000-0005-0000-0000-00001A000000}"/>
    <cellStyle name="Normal 35" xfId="33" xr:uid="{00000000-0005-0000-0000-00001B000000}"/>
    <cellStyle name="Normal 36" xfId="34" xr:uid="{00000000-0005-0000-0000-00001C000000}"/>
    <cellStyle name="Normal 38" xfId="35" xr:uid="{00000000-0005-0000-0000-00001D000000}"/>
    <cellStyle name="Normal 39" xfId="38" xr:uid="{00000000-0005-0000-0000-00001E000000}"/>
    <cellStyle name="Normal 4" xfId="5" xr:uid="{00000000-0005-0000-0000-00001F000000}"/>
    <cellStyle name="Normal 40" xfId="39" xr:uid="{00000000-0005-0000-0000-000020000000}"/>
    <cellStyle name="Normal 41" xfId="40" xr:uid="{00000000-0005-0000-0000-000021000000}"/>
    <cellStyle name="Normal 42" xfId="41" xr:uid="{00000000-0005-0000-0000-000022000000}"/>
    <cellStyle name="Normal 43" xfId="43" xr:uid="{00000000-0005-0000-0000-000023000000}"/>
    <cellStyle name="Normal 44" xfId="42" xr:uid="{00000000-0005-0000-0000-000024000000}"/>
    <cellStyle name="Normal 45" xfId="44" xr:uid="{00000000-0005-0000-0000-000025000000}"/>
    <cellStyle name="Normal 47" xfId="45" xr:uid="{00000000-0005-0000-0000-000026000000}"/>
    <cellStyle name="Normal 48" xfId="46" xr:uid="{00000000-0005-0000-0000-000027000000}"/>
    <cellStyle name="Normal 49" xfId="47" xr:uid="{00000000-0005-0000-0000-000028000000}"/>
    <cellStyle name="Normal 5" xfId="6" xr:uid="{00000000-0005-0000-0000-000029000000}"/>
    <cellStyle name="Normal 50" xfId="48" xr:uid="{00000000-0005-0000-0000-00002A000000}"/>
    <cellStyle name="Normal 51" xfId="49" xr:uid="{00000000-0005-0000-0000-00002B000000}"/>
    <cellStyle name="Normal 52" xfId="50" xr:uid="{00000000-0005-0000-0000-00002C000000}"/>
    <cellStyle name="Normal 54" xfId="55" xr:uid="{00000000-0005-0000-0000-00002D000000}"/>
    <cellStyle name="Normal 55" xfId="56" xr:uid="{00000000-0005-0000-0000-00002E000000}"/>
    <cellStyle name="Normal 56" xfId="57" xr:uid="{00000000-0005-0000-0000-00002F000000}"/>
    <cellStyle name="Normal 57" xfId="36" xr:uid="{00000000-0005-0000-0000-000030000000}"/>
    <cellStyle name="Normal 58" xfId="37" xr:uid="{00000000-0005-0000-0000-000031000000}"/>
    <cellStyle name="Normal 6" xfId="7" xr:uid="{00000000-0005-0000-0000-000032000000}"/>
    <cellStyle name="Normal 60" xfId="52" xr:uid="{00000000-0005-0000-0000-000033000000}"/>
    <cellStyle name="Normal 62" xfId="53" xr:uid="{00000000-0005-0000-0000-000034000000}"/>
    <cellStyle name="Normal 65" xfId="51" xr:uid="{00000000-0005-0000-0000-000035000000}"/>
    <cellStyle name="Normal 66" xfId="54" xr:uid="{00000000-0005-0000-0000-000036000000}"/>
    <cellStyle name="Normal 7" xfId="8" xr:uid="{00000000-0005-0000-0000-000037000000}"/>
    <cellStyle name="Normal 8" xfId="9" xr:uid="{00000000-0005-0000-0000-000038000000}"/>
    <cellStyle name="Normal 9" xfId="10" xr:uid="{00000000-0005-0000-0000-000039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165" formatCode="00000\-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164" formatCode="[&lt;=9999999]###\-####;\(###\)\ ###\-##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165" formatCode="00000\-00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165" formatCode="00000\-0000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164" formatCode="[&lt;=9999999]###\-####;\(###\)\ ###\-##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numFmt numFmtId="20" formatCode="d\-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127587</xdr:rowOff>
    </xdr:from>
    <xdr:to>
      <xdr:col>0</xdr:col>
      <xdr:colOff>1579894</xdr:colOff>
      <xdr:row>7</xdr:row>
      <xdr:rowOff>189312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938" y="127587"/>
          <a:ext cx="1579894" cy="1395225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0</xdr:row>
      <xdr:rowOff>47625</xdr:rowOff>
    </xdr:from>
    <xdr:ext cx="1846658" cy="3143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7625"/>
          <a:ext cx="1846658" cy="3143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D47" totalsRowShown="0" headerRowDxfId="40" headerRowBorderDxfId="39">
  <autoFilter ref="A9:D47" xr:uid="{00000000-0009-0000-0100-000001000000}"/>
  <tableColumns count="4">
    <tableColumn id="3" xr3:uid="{00000000-0010-0000-0000-000003000000}" name="DBA" dataDxfId="38"/>
    <tableColumn id="5" xr3:uid="{00000000-0010-0000-0000-000005000000}" name="Primary Business Activity" dataDxfId="37"/>
    <tableColumn id="6" xr3:uid="{00000000-0010-0000-0000-000006000000}" name="Physical Location" dataDxfId="36"/>
    <tableColumn id="24" xr3:uid="{00000000-0010-0000-0000-000018000000}" name="NAICS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297370-E044-47B1-B258-9F6162F690B8}" name="Table13" displayName="Table13" ref="A1:AC338" totalsRowShown="0" headerRowDxfId="34" dataDxfId="32" headerRowBorderDxfId="33">
  <autoFilter ref="A1:AC338" xr:uid="{C40BD8B0-1C3A-46C6-9DD2-E5B88181A1BA}"/>
  <sortState xmlns:xlrd2="http://schemas.microsoft.com/office/spreadsheetml/2017/richdata2" ref="A2:AC338">
    <sortCondition ref="C10:C346"/>
  </sortState>
  <tableColumns count="29">
    <tableColumn id="1" xr3:uid="{D4231565-3DDE-4B9F-A457-E7312AC39FCF}" name="Muni Services Account Number" dataDxfId="31"/>
    <tableColumn id="2" xr3:uid="{905FE5AE-25E5-45B4-A7F0-BCD2E8F6311F}" name="Issued Date" dataDxfId="30"/>
    <tableColumn id="15" xr3:uid="{0E0DD82C-DB47-448C-ABE7-099C77073DB4}" name="Business Name" dataDxfId="29"/>
    <tableColumn id="3" xr3:uid="{2229B6DC-228D-43ED-B04C-18918E4EB6ED}" name="DBA" dataDxfId="28"/>
    <tableColumn id="4" xr3:uid="{D9EBCFA5-BA4E-4F23-B2C9-809286113635}" name="Business Phone #" dataDxfId="27"/>
    <tableColumn id="5" xr3:uid="{ECFC2FCD-44B5-4451-882F-608484B9D3ED}" name="Primary Business Activity" dataDxfId="26"/>
    <tableColumn id="6" xr3:uid="{FD4018C8-33FD-4304-9992-FB1AD88C1A69}" name="Physical Location" dataDxfId="25"/>
    <tableColumn id="7" xr3:uid="{4EE92C90-D348-4D9F-BF81-0D662FF88B84}" name="Physical Location Cont." dataDxfId="24"/>
    <tableColumn id="8" xr3:uid="{471F366D-C82F-446E-A3DB-2E1B819D38DD}" name="Physical City" dataDxfId="23"/>
    <tableColumn id="9" xr3:uid="{6EAA57F5-330E-4F4E-A728-1DB80D5220FC}" name="Physical State" dataDxfId="22"/>
    <tableColumn id="10" xr3:uid="{6C6369BA-67DB-4804-BB9E-AC2741D3057D}" name="Physical Zip" dataDxfId="21"/>
    <tableColumn id="28" xr3:uid="{2812E6D2-CCF0-4D09-9619-F8108DCFE8A1}" name="Contact" dataDxfId="20"/>
    <tableColumn id="13" xr3:uid="{D6DD3B89-6F51-404E-A2D0-27ED67A6DFC8}" name="Contact/Owner Phone #" dataDxfId="19"/>
    <tableColumn id="16" xr3:uid="{2CD944CA-CF34-4706-B3DA-3BBC60EF1B99}" name="Contact/Owner Email:" dataDxfId="18"/>
    <tableColumn id="12" xr3:uid="{0801B631-5876-4858-8FDB-842F95644E3B}" name="Contact/Owner Address" dataDxfId="17"/>
    <tableColumn id="31" xr3:uid="{FAD28F3F-BFDC-4813-B98B-CE816BE8D715}" name="Contact/Owner Address Cont." dataDxfId="16"/>
    <tableColumn id="14" xr3:uid="{C3C8FD83-B553-45D7-B24E-5946475B8BDC}" name="Contact/Owner City" dataDxfId="15"/>
    <tableColumn id="32" xr3:uid="{5F0B12D5-8143-4A29-A3EF-E25E0BCE1948}" name="Contact/Owner State" dataDxfId="14"/>
    <tableColumn id="33" xr3:uid="{8717AB78-CAA2-4FD3-BC06-BDCC48F57560}" name="Contact/Owner Zip" dataDxfId="13"/>
    <tableColumn id="34" xr3:uid="{0D93566C-6887-4443-A2F2-B55ADD0F5054}" name="Certificate #" dataDxfId="12"/>
    <tableColumn id="18" xr3:uid="{C046933D-4DE3-4357-81D9-939963BF1016}" name="New/Renewal" dataDxfId="11"/>
    <tableColumn id="19" xr3:uid="{D82212EE-68AC-4E5E-9A4D-D8CFF8B0AD0B}" name="Primary Schedule Description" dataDxfId="10"/>
    <tableColumn id="20" xr3:uid="{33C0B267-7ED7-4D56-96C2-C94F26A583FA}" name="Secondary Schedule Description" dataDxfId="9"/>
    <tableColumn id="21" xr3:uid="{49D37F64-97B7-47BA-8F47-E262AF6EE65B}" name="NEW CERTIFICATE REVIEW FEE" dataDxfId="8"/>
    <tableColumn id="22" xr3:uid="{395C61C7-C6AA-4938-80A4-26A1A2C08253}" name="CA SENATE BILL FEE" dataDxfId="7"/>
    <tableColumn id="23" xr3:uid="{5208CD67-0BAA-4639-B928-9241D496811A}" name="HOME OCCUPATION PERMIT FEE " dataDxfId="6"/>
    <tableColumn id="24" xr3:uid="{C29E25CC-58FA-4382-A558-D2C72F99A7A2}" name="NAICS" dataDxfId="5"/>
    <tableColumn id="25" xr3:uid="{6ABFB91F-D563-46EF-AE86-2683A94604B9}" name="NAICS Description" dataDxfId="4"/>
    <tableColumn id="26" xr3:uid="{0DAA6C76-A681-4924-807F-7AC02AA67ADA}" name="Fees Paid" dataDxfId="3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showGridLines="0" tabSelected="1" zoomScaleNormal="100" workbookViewId="0">
      <selection activeCell="A9" sqref="A9"/>
    </sheetView>
  </sheetViews>
  <sheetFormatPr defaultColWidth="9.140625" defaultRowHeight="15" x14ac:dyDescent="0.25"/>
  <cols>
    <col min="1" max="1" width="36.85546875" style="119" bestFit="1" customWidth="1"/>
    <col min="2" max="2" width="74.7109375" style="143" customWidth="1"/>
    <col min="3" max="3" width="32.42578125" style="119" bestFit="1" customWidth="1"/>
    <col min="4" max="4" width="10.42578125" style="119" bestFit="1" customWidth="1"/>
    <col min="5" max="5" width="15.7109375" style="134" customWidth="1"/>
    <col min="6" max="16384" width="9.140625" style="119"/>
  </cols>
  <sheetData>
    <row r="1" spans="1:5" x14ac:dyDescent="0.25">
      <c r="E1" s="119"/>
    </row>
    <row r="2" spans="1:5" x14ac:dyDescent="0.25">
      <c r="E2" s="119"/>
    </row>
    <row r="3" spans="1:5" ht="15" customHeight="1" x14ac:dyDescent="0.25">
      <c r="B3" s="144"/>
      <c r="E3" s="119"/>
    </row>
    <row r="4" spans="1:5" ht="15" customHeight="1" x14ac:dyDescent="0.25">
      <c r="B4" s="122" t="s">
        <v>3321</v>
      </c>
      <c r="E4" s="119"/>
    </row>
    <row r="5" spans="1:5" ht="15" customHeight="1" x14ac:dyDescent="0.25">
      <c r="B5" s="122" t="s">
        <v>3317</v>
      </c>
      <c r="E5" s="119"/>
    </row>
    <row r="6" spans="1:5" ht="15" customHeight="1" x14ac:dyDescent="0.25">
      <c r="B6" s="122" t="s">
        <v>3322</v>
      </c>
      <c r="E6" s="119"/>
    </row>
    <row r="7" spans="1:5" x14ac:dyDescent="0.25">
      <c r="E7" s="119"/>
    </row>
    <row r="8" spans="1:5" s="127" customFormat="1" x14ac:dyDescent="0.25">
      <c r="B8" s="145"/>
    </row>
    <row r="9" spans="1:5" s="120" customFormat="1" x14ac:dyDescent="0.25">
      <c r="A9" s="128" t="s">
        <v>71</v>
      </c>
      <c r="B9" s="146" t="s">
        <v>73</v>
      </c>
      <c r="C9" s="128" t="s">
        <v>74</v>
      </c>
      <c r="D9" s="128" t="s">
        <v>87</v>
      </c>
    </row>
    <row r="10" spans="1:5" x14ac:dyDescent="0.25">
      <c r="A10" t="s">
        <v>3323</v>
      </c>
      <c r="B10" s="147" t="s">
        <v>3395</v>
      </c>
      <c r="C10" t="s">
        <v>3324</v>
      </c>
      <c r="D10">
        <v>541380</v>
      </c>
    </row>
    <row r="11" spans="1:5" x14ac:dyDescent="0.25">
      <c r="A11" t="s">
        <v>3325</v>
      </c>
      <c r="B11" s="147" t="s">
        <v>3396</v>
      </c>
      <c r="C11" t="s">
        <v>3326</v>
      </c>
      <c r="D11">
        <v>722511</v>
      </c>
    </row>
    <row r="12" spans="1:5" x14ac:dyDescent="0.25">
      <c r="A12" t="s">
        <v>3327</v>
      </c>
      <c r="B12" s="147" t="s">
        <v>3397</v>
      </c>
      <c r="C12" t="s">
        <v>3328</v>
      </c>
      <c r="D12">
        <v>812191</v>
      </c>
    </row>
    <row r="13" spans="1:5" ht="30" x14ac:dyDescent="0.25">
      <c r="A13" t="s">
        <v>3329</v>
      </c>
      <c r="B13" s="147" t="s">
        <v>3398</v>
      </c>
      <c r="C13" t="s">
        <v>3330</v>
      </c>
      <c r="D13">
        <v>621330</v>
      </c>
    </row>
    <row r="14" spans="1:5" x14ac:dyDescent="0.25">
      <c r="A14" t="s">
        <v>3331</v>
      </c>
      <c r="B14" s="147" t="s">
        <v>3399</v>
      </c>
      <c r="C14" t="s">
        <v>3332</v>
      </c>
      <c r="D14">
        <v>611620</v>
      </c>
    </row>
    <row r="15" spans="1:5" ht="30" x14ac:dyDescent="0.25">
      <c r="A15" t="s">
        <v>3333</v>
      </c>
      <c r="B15" s="147" t="s">
        <v>3400</v>
      </c>
      <c r="C15" t="s">
        <v>3334</v>
      </c>
      <c r="D15">
        <v>561311</v>
      </c>
    </row>
    <row r="16" spans="1:5" x14ac:dyDescent="0.25">
      <c r="A16" t="s">
        <v>3335</v>
      </c>
      <c r="B16" s="147" t="s">
        <v>3401</v>
      </c>
      <c r="C16" t="s">
        <v>3336</v>
      </c>
      <c r="D16">
        <v>312111</v>
      </c>
    </row>
    <row r="17" spans="1:4" x14ac:dyDescent="0.25">
      <c r="A17" t="s">
        <v>3337</v>
      </c>
      <c r="B17" s="147" t="s">
        <v>3402</v>
      </c>
      <c r="C17" t="s">
        <v>3338</v>
      </c>
      <c r="D17">
        <v>812990</v>
      </c>
    </row>
    <row r="18" spans="1:4" ht="30" x14ac:dyDescent="0.25">
      <c r="A18" t="s">
        <v>3339</v>
      </c>
      <c r="B18" s="147" t="s">
        <v>3403</v>
      </c>
      <c r="C18" t="s">
        <v>3318</v>
      </c>
      <c r="D18">
        <v>621610</v>
      </c>
    </row>
    <row r="19" spans="1:4" x14ac:dyDescent="0.25">
      <c r="A19" t="s">
        <v>3340</v>
      </c>
      <c r="B19" s="147" t="s">
        <v>3404</v>
      </c>
      <c r="C19" t="s">
        <v>3318</v>
      </c>
      <c r="D19">
        <v>532283</v>
      </c>
    </row>
    <row r="20" spans="1:4" x14ac:dyDescent="0.25">
      <c r="A20" t="s">
        <v>3341</v>
      </c>
      <c r="B20" s="147" t="s">
        <v>3405</v>
      </c>
      <c r="C20" t="s">
        <v>3342</v>
      </c>
      <c r="D20">
        <v>454111</v>
      </c>
    </row>
    <row r="21" spans="1:4" x14ac:dyDescent="0.25">
      <c r="A21" t="s">
        <v>3343</v>
      </c>
      <c r="B21" s="147" t="s">
        <v>3406</v>
      </c>
      <c r="C21" t="s">
        <v>3344</v>
      </c>
      <c r="D21" t="s">
        <v>3316</v>
      </c>
    </row>
    <row r="22" spans="1:4" x14ac:dyDescent="0.25">
      <c r="A22" t="s">
        <v>3345</v>
      </c>
      <c r="B22" s="147" t="s">
        <v>3320</v>
      </c>
      <c r="C22" t="s">
        <v>3346</v>
      </c>
      <c r="D22">
        <v>445120</v>
      </c>
    </row>
    <row r="23" spans="1:4" ht="45" x14ac:dyDescent="0.25">
      <c r="A23" t="s">
        <v>3347</v>
      </c>
      <c r="B23" s="147" t="s">
        <v>3407</v>
      </c>
      <c r="C23" t="s">
        <v>3318</v>
      </c>
      <c r="D23">
        <v>722511</v>
      </c>
    </row>
    <row r="24" spans="1:4" x14ac:dyDescent="0.25">
      <c r="A24" t="s">
        <v>3348</v>
      </c>
      <c r="B24" s="147" t="s">
        <v>3408</v>
      </c>
      <c r="C24" t="s">
        <v>3349</v>
      </c>
      <c r="D24">
        <v>722511</v>
      </c>
    </row>
    <row r="25" spans="1:4" ht="45" x14ac:dyDescent="0.25">
      <c r="A25" t="s">
        <v>3350</v>
      </c>
      <c r="B25" s="147" t="s">
        <v>3409</v>
      </c>
      <c r="C25" t="s">
        <v>3351</v>
      </c>
      <c r="D25">
        <v>621399</v>
      </c>
    </row>
    <row r="26" spans="1:4" x14ac:dyDescent="0.25">
      <c r="A26" t="s">
        <v>3352</v>
      </c>
      <c r="B26" s="147" t="s">
        <v>3319</v>
      </c>
      <c r="C26" t="s">
        <v>3353</v>
      </c>
      <c r="D26">
        <v>531110</v>
      </c>
    </row>
    <row r="27" spans="1:4" ht="30" x14ac:dyDescent="0.25">
      <c r="A27" t="s">
        <v>3354</v>
      </c>
      <c r="B27" s="147" t="s">
        <v>3410</v>
      </c>
      <c r="C27" t="s">
        <v>3355</v>
      </c>
      <c r="D27">
        <v>813940</v>
      </c>
    </row>
    <row r="28" spans="1:4" ht="45" x14ac:dyDescent="0.25">
      <c r="A28" t="s">
        <v>3356</v>
      </c>
      <c r="B28" s="147" t="s">
        <v>3411</v>
      </c>
      <c r="C28" t="s">
        <v>3357</v>
      </c>
      <c r="D28">
        <v>541618</v>
      </c>
    </row>
    <row r="29" spans="1:4" ht="45" x14ac:dyDescent="0.25">
      <c r="A29" t="s">
        <v>3358</v>
      </c>
      <c r="B29" s="147" t="s">
        <v>3412</v>
      </c>
      <c r="C29" t="s">
        <v>3359</v>
      </c>
      <c r="D29">
        <v>522291</v>
      </c>
    </row>
    <row r="30" spans="1:4" x14ac:dyDescent="0.25">
      <c r="A30" t="s">
        <v>3360</v>
      </c>
      <c r="B30" s="147" t="s">
        <v>3413</v>
      </c>
      <c r="C30" t="s">
        <v>3361</v>
      </c>
      <c r="D30">
        <v>541110</v>
      </c>
    </row>
    <row r="31" spans="1:4" x14ac:dyDescent="0.25">
      <c r="A31" t="s">
        <v>3362</v>
      </c>
      <c r="B31" s="147" t="s">
        <v>3414</v>
      </c>
      <c r="C31" t="s">
        <v>3363</v>
      </c>
      <c r="D31">
        <v>621330</v>
      </c>
    </row>
    <row r="32" spans="1:4" x14ac:dyDescent="0.25">
      <c r="A32" t="s">
        <v>3364</v>
      </c>
      <c r="B32" s="147" t="s">
        <v>3415</v>
      </c>
      <c r="C32" t="s">
        <v>3365</v>
      </c>
      <c r="D32">
        <v>541921</v>
      </c>
    </row>
    <row r="33" spans="1:4" x14ac:dyDescent="0.25">
      <c r="A33" t="s">
        <v>3366</v>
      </c>
      <c r="B33" s="147" t="s">
        <v>3416</v>
      </c>
      <c r="C33" t="s">
        <v>3367</v>
      </c>
      <c r="D33">
        <v>454110</v>
      </c>
    </row>
    <row r="34" spans="1:4" ht="30" x14ac:dyDescent="0.25">
      <c r="A34" t="s">
        <v>3368</v>
      </c>
      <c r="B34" s="147" t="s">
        <v>3417</v>
      </c>
      <c r="C34" t="s">
        <v>3369</v>
      </c>
      <c r="D34">
        <v>611699</v>
      </c>
    </row>
    <row r="35" spans="1:4" ht="30" x14ac:dyDescent="0.25">
      <c r="A35" t="s">
        <v>3370</v>
      </c>
      <c r="B35" s="147" t="s">
        <v>3418</v>
      </c>
      <c r="C35" t="s">
        <v>1209</v>
      </c>
      <c r="D35">
        <v>541512</v>
      </c>
    </row>
    <row r="36" spans="1:4" ht="30" x14ac:dyDescent="0.25">
      <c r="A36" t="s">
        <v>3371</v>
      </c>
      <c r="B36" s="147" t="s">
        <v>3419</v>
      </c>
      <c r="C36" t="s">
        <v>3372</v>
      </c>
      <c r="D36">
        <v>523930</v>
      </c>
    </row>
    <row r="37" spans="1:4" x14ac:dyDescent="0.25">
      <c r="A37" t="s">
        <v>3373</v>
      </c>
      <c r="B37" s="147" t="s">
        <v>3319</v>
      </c>
      <c r="C37" t="s">
        <v>3374</v>
      </c>
      <c r="D37">
        <v>531110</v>
      </c>
    </row>
    <row r="38" spans="1:4" x14ac:dyDescent="0.25">
      <c r="A38" t="s">
        <v>3375</v>
      </c>
      <c r="B38" s="147" t="s">
        <v>3420</v>
      </c>
      <c r="C38" t="s">
        <v>3376</v>
      </c>
      <c r="D38">
        <v>722511</v>
      </c>
    </row>
    <row r="39" spans="1:4" x14ac:dyDescent="0.25">
      <c r="A39" t="s">
        <v>3377</v>
      </c>
      <c r="B39" s="147" t="s">
        <v>3421</v>
      </c>
      <c r="C39" t="s">
        <v>3378</v>
      </c>
      <c r="D39">
        <v>448310</v>
      </c>
    </row>
    <row r="40" spans="1:4" x14ac:dyDescent="0.25">
      <c r="A40" t="s">
        <v>3379</v>
      </c>
      <c r="B40" s="147" t="s">
        <v>3422</v>
      </c>
      <c r="C40" t="s">
        <v>3380</v>
      </c>
      <c r="D40">
        <v>713990</v>
      </c>
    </row>
    <row r="41" spans="1:4" ht="30" x14ac:dyDescent="0.25">
      <c r="A41" t="s">
        <v>3381</v>
      </c>
      <c r="B41" s="147" t="s">
        <v>3423</v>
      </c>
      <c r="C41" t="s">
        <v>3382</v>
      </c>
      <c r="D41">
        <v>454111</v>
      </c>
    </row>
    <row r="42" spans="1:4" x14ac:dyDescent="0.25">
      <c r="A42" t="s">
        <v>3383</v>
      </c>
      <c r="B42" s="147" t="s">
        <v>3424</v>
      </c>
      <c r="C42" t="s">
        <v>3384</v>
      </c>
      <c r="D42">
        <v>722511</v>
      </c>
    </row>
    <row r="43" spans="1:4" ht="30" x14ac:dyDescent="0.25">
      <c r="A43" t="s">
        <v>3385</v>
      </c>
      <c r="B43" s="147" t="s">
        <v>3425</v>
      </c>
      <c r="C43" t="s">
        <v>3386</v>
      </c>
      <c r="D43">
        <v>812199</v>
      </c>
    </row>
    <row r="44" spans="1:4" x14ac:dyDescent="0.25">
      <c r="A44" t="s">
        <v>3387</v>
      </c>
      <c r="B44" s="147" t="s">
        <v>3426</v>
      </c>
      <c r="C44" t="s">
        <v>3388</v>
      </c>
      <c r="D44">
        <v>621399</v>
      </c>
    </row>
    <row r="45" spans="1:4" x14ac:dyDescent="0.25">
      <c r="A45" t="s">
        <v>3389</v>
      </c>
      <c r="B45" s="147" t="s">
        <v>3427</v>
      </c>
      <c r="C45" t="s">
        <v>3390</v>
      </c>
      <c r="D45">
        <v>812112</v>
      </c>
    </row>
    <row r="46" spans="1:4" x14ac:dyDescent="0.25">
      <c r="A46" t="s">
        <v>3391</v>
      </c>
      <c r="B46" s="147" t="s">
        <v>3428</v>
      </c>
      <c r="C46" t="s">
        <v>3392</v>
      </c>
      <c r="D46">
        <v>531390</v>
      </c>
    </row>
    <row r="47" spans="1:4" x14ac:dyDescent="0.25">
      <c r="A47" t="s">
        <v>3393</v>
      </c>
      <c r="B47" s="147" t="s">
        <v>3429</v>
      </c>
      <c r="C47" t="s">
        <v>3394</v>
      </c>
      <c r="D47">
        <v>531110</v>
      </c>
    </row>
  </sheetData>
  <phoneticPr fontId="1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F9F0-A864-48F6-869A-33666DBB1F6B}">
  <dimension ref="A1:AC338"/>
  <sheetViews>
    <sheetView workbookViewId="0">
      <selection sqref="A1:A1048576"/>
    </sheetView>
  </sheetViews>
  <sheetFormatPr defaultRowHeight="15" x14ac:dyDescent="0.25"/>
  <cols>
    <col min="1" max="1" width="33.85546875" bestFit="1" customWidth="1"/>
    <col min="2" max="2" width="15.85546875" bestFit="1" customWidth="1"/>
    <col min="3" max="3" width="44.5703125" bestFit="1" customWidth="1"/>
    <col min="4" max="4" width="43.7109375" bestFit="1" customWidth="1"/>
    <col min="5" max="5" width="21" bestFit="1" customWidth="1"/>
    <col min="6" max="6" width="28.140625" bestFit="1" customWidth="1"/>
    <col min="7" max="7" width="41.28515625" bestFit="1" customWidth="1"/>
    <col min="8" max="8" width="26.140625" bestFit="1" customWidth="1"/>
    <col min="9" max="9" width="19" bestFit="1" customWidth="1"/>
    <col min="10" max="10" width="17.85546875" bestFit="1" customWidth="1"/>
    <col min="11" max="11" width="15.85546875" bestFit="1" customWidth="1"/>
    <col min="12" max="12" width="34.5703125" bestFit="1" customWidth="1"/>
    <col min="13" max="13" width="27.140625" bestFit="1" customWidth="1"/>
    <col min="14" max="14" width="46.28515625" bestFit="1" customWidth="1"/>
    <col min="15" max="15" width="27.140625" bestFit="1" customWidth="1"/>
    <col min="16" max="16" width="32.42578125" bestFit="1" customWidth="1"/>
    <col min="17" max="17" width="23.28515625" bestFit="1" customWidth="1"/>
    <col min="18" max="18" width="24.42578125" bestFit="1" customWidth="1"/>
    <col min="19" max="19" width="18" bestFit="1" customWidth="1"/>
    <col min="20" max="20" width="16.28515625" bestFit="1" customWidth="1"/>
    <col min="21" max="21" width="18.42578125" bestFit="1" customWidth="1"/>
    <col min="22" max="22" width="63.7109375" bestFit="1" customWidth="1"/>
    <col min="23" max="24" width="46.7109375" bestFit="1" customWidth="1"/>
    <col min="25" max="25" width="22.7109375" bestFit="1" customWidth="1"/>
    <col min="26" max="26" width="35.28515625" bestFit="1" customWidth="1"/>
    <col min="27" max="27" width="11" bestFit="1" customWidth="1"/>
    <col min="28" max="28" width="21.85546875" bestFit="1" customWidth="1"/>
    <col min="29" max="29" width="15.42578125" bestFit="1" customWidth="1"/>
  </cols>
  <sheetData>
    <row r="1" spans="1:29" x14ac:dyDescent="0.25">
      <c r="A1" s="120" t="s">
        <v>1720</v>
      </c>
      <c r="B1" s="128" t="s">
        <v>70</v>
      </c>
      <c r="C1" s="128" t="s">
        <v>1265</v>
      </c>
      <c r="D1" s="128" t="s">
        <v>71</v>
      </c>
      <c r="E1" s="129" t="s">
        <v>72</v>
      </c>
      <c r="F1" s="139" t="s">
        <v>73</v>
      </c>
      <c r="G1" s="128" t="s">
        <v>74</v>
      </c>
      <c r="H1" s="128" t="s">
        <v>75</v>
      </c>
      <c r="I1" s="128" t="s">
        <v>76</v>
      </c>
      <c r="J1" s="128" t="s">
        <v>77</v>
      </c>
      <c r="K1" s="130" t="s">
        <v>78</v>
      </c>
      <c r="L1" s="120" t="s">
        <v>1737</v>
      </c>
      <c r="M1" s="130" t="s">
        <v>79</v>
      </c>
      <c r="N1" s="129" t="s">
        <v>1717</v>
      </c>
      <c r="O1" s="129" t="s">
        <v>80</v>
      </c>
      <c r="P1" s="128" t="s">
        <v>81</v>
      </c>
      <c r="Q1" s="128" t="s">
        <v>82</v>
      </c>
      <c r="R1" s="128" t="s">
        <v>83</v>
      </c>
      <c r="S1" s="133" t="s">
        <v>84</v>
      </c>
      <c r="T1" s="128" t="s">
        <v>1253</v>
      </c>
      <c r="U1" s="128" t="s">
        <v>85</v>
      </c>
      <c r="V1" s="128" t="s">
        <v>89</v>
      </c>
      <c r="W1" s="128" t="s">
        <v>90</v>
      </c>
      <c r="X1" s="128" t="s">
        <v>13</v>
      </c>
      <c r="Y1" s="128" t="s">
        <v>6</v>
      </c>
      <c r="Z1" s="128" t="s">
        <v>15</v>
      </c>
      <c r="AA1" s="128" t="s">
        <v>87</v>
      </c>
      <c r="AB1" s="131" t="s">
        <v>88</v>
      </c>
      <c r="AC1" s="132" t="s">
        <v>86</v>
      </c>
    </row>
    <row r="2" spans="1:29" ht="15.75" x14ac:dyDescent="0.25">
      <c r="A2" s="124">
        <v>360988</v>
      </c>
      <c r="B2" s="138">
        <v>43384</v>
      </c>
      <c r="C2" t="s">
        <v>2055</v>
      </c>
      <c r="E2" s="125">
        <v>5306774141</v>
      </c>
      <c r="F2" s="140"/>
      <c r="G2" s="119" t="s">
        <v>2460</v>
      </c>
      <c r="H2" s="119"/>
      <c r="I2" s="119" t="s">
        <v>3</v>
      </c>
      <c r="J2" s="119" t="s">
        <v>4</v>
      </c>
      <c r="K2" s="123">
        <v>956300000</v>
      </c>
      <c r="L2" s="124" t="s">
        <v>2619</v>
      </c>
      <c r="M2">
        <v>6774141</v>
      </c>
      <c r="N2" s="124"/>
      <c r="O2" s="119" t="s">
        <v>2907</v>
      </c>
      <c r="P2" s="119"/>
      <c r="Q2" s="119" t="s">
        <v>3</v>
      </c>
      <c r="R2" s="124" t="s">
        <v>4</v>
      </c>
      <c r="S2" s="135">
        <v>956300000</v>
      </c>
      <c r="T2" s="119">
        <v>9912023647</v>
      </c>
      <c r="U2" s="124" t="b">
        <v>0</v>
      </c>
      <c r="V2" s="124" t="s">
        <v>1268</v>
      </c>
      <c r="W2" s="124" t="s">
        <v>6</v>
      </c>
      <c r="X2" t="s">
        <v>6</v>
      </c>
      <c r="Y2" t="s">
        <v>6</v>
      </c>
      <c r="Z2" s="119"/>
      <c r="AA2">
        <v>812910</v>
      </c>
      <c r="AB2" s="118"/>
      <c r="AC2" s="136"/>
    </row>
    <row r="3" spans="1:29" ht="15.75" x14ac:dyDescent="0.25">
      <c r="A3" s="124">
        <v>409933</v>
      </c>
      <c r="B3" s="138">
        <v>43390</v>
      </c>
      <c r="C3" t="s">
        <v>1980</v>
      </c>
      <c r="E3" s="125">
        <v>9162481156</v>
      </c>
      <c r="F3" s="141"/>
      <c r="G3" s="119" t="s">
        <v>2408</v>
      </c>
      <c r="H3" s="119"/>
      <c r="I3" s="119" t="s">
        <v>3</v>
      </c>
      <c r="J3" s="119" t="s">
        <v>4</v>
      </c>
      <c r="K3" s="123">
        <v>956300000</v>
      </c>
      <c r="L3" s="124" t="s">
        <v>2620</v>
      </c>
      <c r="M3">
        <v>9162481156</v>
      </c>
      <c r="N3" s="124" t="s">
        <v>3071</v>
      </c>
      <c r="O3" s="119" t="s">
        <v>2408</v>
      </c>
      <c r="P3" s="119"/>
      <c r="Q3" s="119" t="s">
        <v>3</v>
      </c>
      <c r="R3" s="124" t="s">
        <v>4</v>
      </c>
      <c r="S3" s="135">
        <v>95630</v>
      </c>
      <c r="T3" s="119">
        <v>9912023728</v>
      </c>
      <c r="U3" s="124" t="b">
        <v>0</v>
      </c>
      <c r="V3" s="124" t="s">
        <v>1268</v>
      </c>
      <c r="W3" s="124" t="s">
        <v>6</v>
      </c>
      <c r="X3" t="s">
        <v>6</v>
      </c>
      <c r="Y3" t="s">
        <v>6</v>
      </c>
      <c r="Z3" s="119"/>
      <c r="AA3">
        <v>531210</v>
      </c>
      <c r="AB3" s="118"/>
      <c r="AC3" s="136"/>
    </row>
    <row r="4" spans="1:29" ht="15.75" x14ac:dyDescent="0.25">
      <c r="A4" s="124">
        <v>424904</v>
      </c>
      <c r="B4" s="138">
        <v>43390</v>
      </c>
      <c r="C4" t="s">
        <v>1963</v>
      </c>
      <c r="E4" s="125">
        <v>9163751009</v>
      </c>
      <c r="F4" s="140"/>
      <c r="G4" s="119" t="s">
        <v>2397</v>
      </c>
      <c r="H4" s="119"/>
      <c r="I4" s="119" t="s">
        <v>1725</v>
      </c>
      <c r="J4" s="119" t="s">
        <v>4</v>
      </c>
      <c r="K4" s="123">
        <v>956050000</v>
      </c>
      <c r="L4" s="124" t="s">
        <v>2621</v>
      </c>
      <c r="M4">
        <v>9163751009</v>
      </c>
      <c r="N4" s="124" t="s">
        <v>3072</v>
      </c>
      <c r="O4" s="119"/>
      <c r="P4" s="119"/>
      <c r="Q4" s="119"/>
      <c r="R4" s="124"/>
      <c r="S4" s="135"/>
      <c r="T4" s="119">
        <v>9912023707</v>
      </c>
      <c r="U4" s="124" t="b">
        <v>0</v>
      </c>
      <c r="V4" s="124" t="s">
        <v>1269</v>
      </c>
      <c r="W4" s="124" t="s">
        <v>6</v>
      </c>
      <c r="X4" t="s">
        <v>6</v>
      </c>
      <c r="Y4" t="s">
        <v>6</v>
      </c>
      <c r="Z4" s="119"/>
      <c r="AA4">
        <v>236115</v>
      </c>
      <c r="AB4" s="118"/>
      <c r="AC4" s="136"/>
    </row>
    <row r="5" spans="1:29" ht="15.75" x14ac:dyDescent="0.25">
      <c r="A5" s="124">
        <v>434945</v>
      </c>
      <c r="B5" s="138">
        <v>43397</v>
      </c>
      <c r="C5" t="s">
        <v>1858</v>
      </c>
      <c r="D5" t="s">
        <v>1858</v>
      </c>
      <c r="E5" s="125">
        <v>9165977279</v>
      </c>
      <c r="F5" s="141"/>
      <c r="G5" s="124" t="s">
        <v>2326</v>
      </c>
      <c r="H5" s="119"/>
      <c r="I5" s="119" t="s">
        <v>1734</v>
      </c>
      <c r="J5" s="119" t="s">
        <v>4</v>
      </c>
      <c r="K5" s="123">
        <v>956720000</v>
      </c>
      <c r="L5" s="124" t="s">
        <v>2622</v>
      </c>
      <c r="M5">
        <v>9165977279</v>
      </c>
      <c r="N5" s="121" t="s">
        <v>3073</v>
      </c>
      <c r="O5" s="119" t="s">
        <v>2326</v>
      </c>
      <c r="P5" s="119"/>
      <c r="Q5" s="119" t="s">
        <v>1734</v>
      </c>
      <c r="R5" s="120" t="s">
        <v>4</v>
      </c>
      <c r="S5" s="135">
        <v>956720000</v>
      </c>
      <c r="T5" s="119">
        <v>9912023793</v>
      </c>
      <c r="U5" s="124" t="b">
        <v>1</v>
      </c>
      <c r="V5" s="124" t="s">
        <v>1192</v>
      </c>
      <c r="W5" s="124" t="s">
        <v>13</v>
      </c>
      <c r="X5" t="s">
        <v>13</v>
      </c>
      <c r="Y5" t="s">
        <v>6</v>
      </c>
      <c r="Z5" s="119"/>
      <c r="AA5">
        <v>531110</v>
      </c>
      <c r="AB5" s="118"/>
      <c r="AC5" s="136"/>
    </row>
    <row r="6" spans="1:29" ht="15.75" x14ac:dyDescent="0.25">
      <c r="A6" s="124">
        <v>396020</v>
      </c>
      <c r="B6" s="138">
        <v>43404</v>
      </c>
      <c r="C6" t="s">
        <v>1814</v>
      </c>
      <c r="D6" t="s">
        <v>1815</v>
      </c>
      <c r="E6" s="125">
        <v>5309022753</v>
      </c>
      <c r="F6" s="141"/>
      <c r="G6" s="119" t="s">
        <v>2297</v>
      </c>
      <c r="H6" s="119"/>
      <c r="I6" s="119" t="s">
        <v>3</v>
      </c>
      <c r="J6" s="119" t="s">
        <v>4</v>
      </c>
      <c r="K6" s="123">
        <v>956300000</v>
      </c>
      <c r="L6" s="124" t="s">
        <v>2623</v>
      </c>
      <c r="M6">
        <v>5309022753</v>
      </c>
      <c r="N6" s="124" t="s">
        <v>3074</v>
      </c>
      <c r="O6" s="119" t="s">
        <v>2908</v>
      </c>
      <c r="P6" s="119"/>
      <c r="Q6" s="119" t="s">
        <v>20</v>
      </c>
      <c r="R6" s="124" t="s">
        <v>4</v>
      </c>
      <c r="S6" s="126">
        <v>95662</v>
      </c>
      <c r="T6" s="119">
        <v>9912023868</v>
      </c>
      <c r="U6" s="124" t="b">
        <v>0</v>
      </c>
      <c r="V6" s="124" t="s">
        <v>1192</v>
      </c>
      <c r="W6" s="124" t="s">
        <v>6</v>
      </c>
      <c r="X6" t="s">
        <v>6</v>
      </c>
      <c r="Y6" t="s">
        <v>6</v>
      </c>
      <c r="Z6" s="119"/>
      <c r="AA6">
        <v>448310</v>
      </c>
      <c r="AB6" s="118"/>
      <c r="AC6" s="136"/>
    </row>
    <row r="7" spans="1:29" ht="15.75" x14ac:dyDescent="0.25">
      <c r="A7" s="124">
        <v>434243</v>
      </c>
      <c r="B7" s="138">
        <v>43377</v>
      </c>
      <c r="C7" t="s">
        <v>2194</v>
      </c>
      <c r="D7" t="s">
        <v>2195</v>
      </c>
      <c r="E7" s="125">
        <v>9168970760</v>
      </c>
      <c r="F7" s="141"/>
      <c r="G7" s="119" t="s">
        <v>2563</v>
      </c>
      <c r="H7" s="119"/>
      <c r="I7" s="119" t="s">
        <v>3</v>
      </c>
      <c r="J7" s="119" t="s">
        <v>4</v>
      </c>
      <c r="K7" s="123">
        <v>956300000</v>
      </c>
      <c r="L7" s="124" t="s">
        <v>2624</v>
      </c>
      <c r="M7">
        <v>9167068944</v>
      </c>
      <c r="N7" s="124" t="s">
        <v>3075</v>
      </c>
      <c r="O7" s="119"/>
      <c r="P7" s="119"/>
      <c r="Q7" s="119"/>
      <c r="R7" s="124"/>
      <c r="S7" s="135"/>
      <c r="T7" s="119">
        <v>9912023461</v>
      </c>
      <c r="U7" s="124" t="b">
        <v>1</v>
      </c>
      <c r="V7" s="124" t="s">
        <v>1732</v>
      </c>
      <c r="W7" s="124" t="s">
        <v>1733</v>
      </c>
      <c r="X7" t="s">
        <v>1733</v>
      </c>
      <c r="Y7" t="s">
        <v>6</v>
      </c>
      <c r="Z7" s="119"/>
      <c r="AA7">
        <v>812113</v>
      </c>
      <c r="AB7" s="118"/>
      <c r="AC7" s="136"/>
    </row>
    <row r="8" spans="1:29" ht="15.75" x14ac:dyDescent="0.25">
      <c r="A8" s="124">
        <v>409736</v>
      </c>
      <c r="B8" s="138">
        <v>43390</v>
      </c>
      <c r="C8" t="s">
        <v>1972</v>
      </c>
      <c r="D8" t="s">
        <v>1973</v>
      </c>
      <c r="E8" s="125">
        <v>9169342454</v>
      </c>
      <c r="F8" s="141"/>
      <c r="G8" s="119" t="s">
        <v>2403</v>
      </c>
      <c r="H8" s="119"/>
      <c r="I8" s="119" t="s">
        <v>3</v>
      </c>
      <c r="J8" s="119" t="s">
        <v>4</v>
      </c>
      <c r="K8" s="123">
        <v>956300000</v>
      </c>
      <c r="L8" s="124" t="s">
        <v>2625</v>
      </c>
      <c r="M8">
        <v>9168176860</v>
      </c>
      <c r="N8" s="124" t="s">
        <v>3076</v>
      </c>
      <c r="O8" s="119" t="s">
        <v>2403</v>
      </c>
      <c r="P8" s="119"/>
      <c r="Q8" s="119" t="s">
        <v>3</v>
      </c>
      <c r="R8" s="124" t="s">
        <v>4</v>
      </c>
      <c r="S8" s="135">
        <v>956300000</v>
      </c>
      <c r="T8" s="119">
        <v>9912023721</v>
      </c>
      <c r="U8" s="124" t="b">
        <v>0</v>
      </c>
      <c r="V8" s="124" t="s">
        <v>1268</v>
      </c>
      <c r="W8" s="124" t="s">
        <v>6</v>
      </c>
      <c r="X8" t="s">
        <v>6</v>
      </c>
      <c r="Y8" t="s">
        <v>6</v>
      </c>
      <c r="Z8" s="119"/>
      <c r="AA8">
        <v>531110</v>
      </c>
      <c r="AB8" s="118"/>
      <c r="AC8" s="136"/>
    </row>
    <row r="9" spans="1:29" ht="15.75" x14ac:dyDescent="0.25">
      <c r="A9" s="124">
        <v>430302</v>
      </c>
      <c r="B9" s="138">
        <v>43397</v>
      </c>
      <c r="C9" t="s">
        <v>1886</v>
      </c>
      <c r="D9" t="s">
        <v>1887</v>
      </c>
      <c r="E9" s="125">
        <v>9169334399</v>
      </c>
      <c r="F9" s="140"/>
      <c r="G9" s="119" t="s">
        <v>2347</v>
      </c>
      <c r="H9" s="119"/>
      <c r="I9" s="119" t="s">
        <v>3</v>
      </c>
      <c r="J9" s="119" t="s">
        <v>4</v>
      </c>
      <c r="K9" s="123">
        <v>956300000</v>
      </c>
      <c r="L9" s="124" t="s">
        <v>2626</v>
      </c>
      <c r="M9">
        <v>9842326829</v>
      </c>
      <c r="N9" s="124" t="s">
        <v>3077</v>
      </c>
      <c r="O9" s="119"/>
      <c r="P9" s="119"/>
      <c r="Q9" s="119"/>
      <c r="R9" s="124"/>
      <c r="S9" s="135"/>
      <c r="T9" s="119">
        <v>9912023824</v>
      </c>
      <c r="U9" s="124" t="b">
        <v>0</v>
      </c>
      <c r="V9" s="124" t="s">
        <v>1192</v>
      </c>
      <c r="W9" s="124" t="s">
        <v>6</v>
      </c>
      <c r="X9" t="s">
        <v>6</v>
      </c>
      <c r="Y9" t="s">
        <v>6</v>
      </c>
      <c r="Z9" s="124"/>
      <c r="AA9">
        <v>423690</v>
      </c>
      <c r="AB9" s="118"/>
      <c r="AC9" s="136"/>
    </row>
    <row r="10" spans="1:29" ht="15.75" x14ac:dyDescent="0.25">
      <c r="A10" s="124">
        <v>408279</v>
      </c>
      <c r="B10" s="138">
        <v>43377</v>
      </c>
      <c r="C10" t="s">
        <v>2116</v>
      </c>
      <c r="D10" t="s">
        <v>2117</v>
      </c>
      <c r="E10" s="125">
        <v>9168691532</v>
      </c>
      <c r="F10" s="140"/>
      <c r="G10" s="119" t="s">
        <v>2505</v>
      </c>
      <c r="H10" s="119"/>
      <c r="I10" s="119" t="s">
        <v>3</v>
      </c>
      <c r="J10" s="119" t="s">
        <v>4</v>
      </c>
      <c r="K10" s="123">
        <v>956300000</v>
      </c>
      <c r="L10" s="124" t="s">
        <v>2627</v>
      </c>
      <c r="M10">
        <v>9168691532</v>
      </c>
      <c r="N10" s="124" t="s">
        <v>3078</v>
      </c>
      <c r="O10" s="119" t="s">
        <v>2909</v>
      </c>
      <c r="P10" s="119"/>
      <c r="Q10" s="119" t="s">
        <v>3</v>
      </c>
      <c r="R10" s="124" t="s">
        <v>4</v>
      </c>
      <c r="S10" s="135">
        <v>95630</v>
      </c>
      <c r="T10" s="119">
        <v>9912023396</v>
      </c>
      <c r="U10" s="124" t="b">
        <v>0</v>
      </c>
      <c r="V10" s="124" t="s">
        <v>1272</v>
      </c>
      <c r="W10" s="124" t="s">
        <v>6</v>
      </c>
      <c r="X10" t="s">
        <v>6</v>
      </c>
      <c r="Y10" t="s">
        <v>6</v>
      </c>
      <c r="Z10" s="119"/>
      <c r="AA10">
        <v>812112</v>
      </c>
      <c r="AB10" s="118"/>
      <c r="AC10" s="136"/>
    </row>
    <row r="11" spans="1:29" ht="15.75" x14ac:dyDescent="0.25">
      <c r="A11" s="124">
        <v>434401</v>
      </c>
      <c r="B11" s="138">
        <v>43377</v>
      </c>
      <c r="C11" t="s">
        <v>2218</v>
      </c>
      <c r="D11" t="s">
        <v>2218</v>
      </c>
      <c r="E11" s="125">
        <v>9162335858</v>
      </c>
      <c r="F11" s="141"/>
      <c r="G11" s="119" t="s">
        <v>2586</v>
      </c>
      <c r="H11" s="119"/>
      <c r="I11" s="119" t="s">
        <v>10</v>
      </c>
      <c r="J11" s="119" t="s">
        <v>4</v>
      </c>
      <c r="K11" s="123">
        <v>958410000</v>
      </c>
      <c r="L11" s="124" t="s">
        <v>2628</v>
      </c>
      <c r="M11">
        <v>9162335858</v>
      </c>
      <c r="N11" s="124" t="s">
        <v>3079</v>
      </c>
      <c r="O11" s="119"/>
      <c r="P11" s="119"/>
      <c r="Q11" s="119"/>
      <c r="R11" s="124"/>
      <c r="S11" s="135"/>
      <c r="T11" s="119">
        <v>9912023534</v>
      </c>
      <c r="U11" s="124" t="b">
        <v>1</v>
      </c>
      <c r="V11" s="124" t="s">
        <v>1192</v>
      </c>
      <c r="W11" s="124" t="s">
        <v>13</v>
      </c>
      <c r="X11" t="s">
        <v>13</v>
      </c>
      <c r="Y11" t="s">
        <v>6</v>
      </c>
      <c r="Z11" s="124"/>
      <c r="AA11">
        <v>236118</v>
      </c>
      <c r="AB11" s="118"/>
      <c r="AC11" s="136"/>
    </row>
    <row r="12" spans="1:29" ht="15.75" x14ac:dyDescent="0.25">
      <c r="A12" s="124">
        <v>435453</v>
      </c>
      <c r="B12" s="138">
        <v>43404</v>
      </c>
      <c r="C12" t="s">
        <v>1822</v>
      </c>
      <c r="E12" s="125">
        <v>9169700027</v>
      </c>
      <c r="F12" s="141"/>
      <c r="G12" s="119" t="s">
        <v>2304</v>
      </c>
      <c r="H12" s="119"/>
      <c r="I12" s="119" t="s">
        <v>10</v>
      </c>
      <c r="J12" s="119" t="s">
        <v>4</v>
      </c>
      <c r="K12" s="123">
        <v>958410000</v>
      </c>
      <c r="L12" s="124" t="s">
        <v>2629</v>
      </c>
      <c r="M12">
        <v>0</v>
      </c>
      <c r="N12" s="124" t="s">
        <v>3080</v>
      </c>
      <c r="O12" s="119" t="s">
        <v>2304</v>
      </c>
      <c r="P12" s="119"/>
      <c r="Q12" s="119" t="s">
        <v>10</v>
      </c>
      <c r="R12" s="124" t="s">
        <v>4</v>
      </c>
      <c r="S12" s="135">
        <v>958410000</v>
      </c>
      <c r="T12" s="119">
        <v>9912023894</v>
      </c>
      <c r="U12" s="124" t="b">
        <v>0</v>
      </c>
      <c r="V12" s="124" t="s">
        <v>1192</v>
      </c>
      <c r="W12" s="124" t="s">
        <v>6</v>
      </c>
      <c r="X12" t="s">
        <v>6</v>
      </c>
      <c r="Y12" t="s">
        <v>6</v>
      </c>
      <c r="Z12" s="119"/>
      <c r="AA12">
        <v>238220</v>
      </c>
      <c r="AB12" s="118"/>
      <c r="AC12" s="136"/>
    </row>
    <row r="13" spans="1:29" ht="15.75" x14ac:dyDescent="0.25">
      <c r="A13" s="124">
        <v>394150</v>
      </c>
      <c r="B13" s="138">
        <v>43404</v>
      </c>
      <c r="C13" t="s">
        <v>1845</v>
      </c>
      <c r="D13" t="s">
        <v>1845</v>
      </c>
      <c r="E13" s="125">
        <v>4159272024</v>
      </c>
      <c r="F13" s="141"/>
      <c r="G13" s="119" t="s">
        <v>2317</v>
      </c>
      <c r="H13" s="119"/>
      <c r="I13" s="119" t="s">
        <v>2318</v>
      </c>
      <c r="J13" s="119" t="s">
        <v>4</v>
      </c>
      <c r="K13" s="123">
        <v>949250000</v>
      </c>
      <c r="L13" s="124" t="s">
        <v>2630</v>
      </c>
      <c r="M13">
        <v>4159272024</v>
      </c>
      <c r="N13" s="124" t="s">
        <v>3081</v>
      </c>
      <c r="O13" s="119"/>
      <c r="P13" s="119"/>
      <c r="Q13" s="119"/>
      <c r="R13" s="124"/>
      <c r="S13" s="135"/>
      <c r="T13" s="119">
        <v>9912023910</v>
      </c>
      <c r="U13" s="124" t="b">
        <v>1</v>
      </c>
      <c r="V13" s="124" t="s">
        <v>1192</v>
      </c>
      <c r="W13" s="124" t="s">
        <v>13</v>
      </c>
      <c r="X13" t="s">
        <v>13</v>
      </c>
      <c r="Y13" t="s">
        <v>6</v>
      </c>
      <c r="Z13" s="119"/>
      <c r="AA13">
        <v>238210</v>
      </c>
      <c r="AB13" s="118"/>
      <c r="AC13" s="136"/>
    </row>
    <row r="14" spans="1:29" ht="15.75" x14ac:dyDescent="0.25">
      <c r="A14" s="124">
        <v>361659</v>
      </c>
      <c r="B14" s="138">
        <v>43377</v>
      </c>
      <c r="C14" t="s">
        <v>2145</v>
      </c>
      <c r="D14" t="s">
        <v>2146</v>
      </c>
      <c r="E14" s="125">
        <v>9165013298</v>
      </c>
      <c r="F14" s="140"/>
      <c r="G14" s="119" t="s">
        <v>2526</v>
      </c>
      <c r="H14" s="119"/>
      <c r="I14" s="119" t="s">
        <v>3</v>
      </c>
      <c r="J14" s="119" t="s">
        <v>4</v>
      </c>
      <c r="K14" s="123">
        <v>956300000</v>
      </c>
      <c r="L14" s="124" t="s">
        <v>2631</v>
      </c>
      <c r="M14">
        <v>9165013298</v>
      </c>
      <c r="N14" s="124" t="s">
        <v>3082</v>
      </c>
      <c r="O14" s="119" t="s">
        <v>2910</v>
      </c>
      <c r="P14" s="119"/>
      <c r="Q14" s="119" t="s">
        <v>1721</v>
      </c>
      <c r="R14" s="124" t="s">
        <v>4</v>
      </c>
      <c r="S14" s="135">
        <v>958430000</v>
      </c>
      <c r="T14" s="119">
        <v>9912023452</v>
      </c>
      <c r="U14" s="124" t="b">
        <v>0</v>
      </c>
      <c r="V14" s="124" t="s">
        <v>1192</v>
      </c>
      <c r="W14" s="124" t="s">
        <v>6</v>
      </c>
      <c r="X14" t="s">
        <v>6</v>
      </c>
      <c r="Y14" t="s">
        <v>6</v>
      </c>
      <c r="Z14" s="119"/>
      <c r="AA14">
        <v>722513</v>
      </c>
      <c r="AB14" s="118"/>
      <c r="AC14" s="136"/>
    </row>
    <row r="15" spans="1:29" ht="15.75" x14ac:dyDescent="0.25">
      <c r="A15" s="124">
        <v>366579</v>
      </c>
      <c r="B15" s="138">
        <v>43377</v>
      </c>
      <c r="C15" t="s">
        <v>2113</v>
      </c>
      <c r="D15" t="s">
        <v>2113</v>
      </c>
      <c r="E15" s="125">
        <v>9168383425</v>
      </c>
      <c r="F15" s="140"/>
      <c r="G15" s="119" t="s">
        <v>2503</v>
      </c>
      <c r="H15" s="119"/>
      <c r="I15" s="119" t="s">
        <v>3</v>
      </c>
      <c r="J15" s="119" t="s">
        <v>4</v>
      </c>
      <c r="K15" s="123">
        <v>965300000</v>
      </c>
      <c r="L15" s="124" t="s">
        <v>2632</v>
      </c>
      <c r="M15">
        <v>9168383425</v>
      </c>
      <c r="N15" s="124" t="s">
        <v>3083</v>
      </c>
      <c r="O15" s="119" t="s">
        <v>2911</v>
      </c>
      <c r="P15" s="119"/>
      <c r="Q15" s="119" t="s">
        <v>3</v>
      </c>
      <c r="R15" s="124" t="s">
        <v>4</v>
      </c>
      <c r="S15" s="135">
        <v>965300000</v>
      </c>
      <c r="T15" s="119">
        <v>9912023337</v>
      </c>
      <c r="U15" s="124" t="b">
        <v>0</v>
      </c>
      <c r="V15" s="124" t="s">
        <v>1192</v>
      </c>
      <c r="W15" s="124" t="s">
        <v>6</v>
      </c>
      <c r="X15" t="s">
        <v>6</v>
      </c>
      <c r="Y15" t="s">
        <v>6</v>
      </c>
      <c r="Z15" s="119"/>
      <c r="AA15">
        <v>518210</v>
      </c>
      <c r="AB15" s="118"/>
      <c r="AC15" s="136"/>
    </row>
    <row r="16" spans="1:29" ht="15.75" x14ac:dyDescent="0.25">
      <c r="A16" s="124">
        <v>360108</v>
      </c>
      <c r="B16" s="138">
        <v>43377</v>
      </c>
      <c r="C16" t="s">
        <v>2192</v>
      </c>
      <c r="D16" t="s">
        <v>2193</v>
      </c>
      <c r="E16" s="125">
        <v>9165582259</v>
      </c>
      <c r="F16" s="141"/>
      <c r="G16" s="119" t="s">
        <v>2562</v>
      </c>
      <c r="H16" s="119"/>
      <c r="I16" s="119" t="s">
        <v>3</v>
      </c>
      <c r="J16" s="119" t="s">
        <v>4</v>
      </c>
      <c r="K16" s="123">
        <v>956300000</v>
      </c>
      <c r="L16" s="124" t="s">
        <v>2633</v>
      </c>
      <c r="M16">
        <v>8664274</v>
      </c>
      <c r="N16" s="124"/>
      <c r="O16" s="119" t="s">
        <v>2912</v>
      </c>
      <c r="P16" s="119"/>
      <c r="Q16" s="119" t="s">
        <v>2913</v>
      </c>
      <c r="R16" s="124" t="s">
        <v>41</v>
      </c>
      <c r="S16" s="126">
        <v>191010000</v>
      </c>
      <c r="T16" s="119">
        <v>9912023460</v>
      </c>
      <c r="U16" s="124" t="b">
        <v>0</v>
      </c>
      <c r="V16" s="124" t="s">
        <v>1192</v>
      </c>
      <c r="W16" s="124" t="s">
        <v>6</v>
      </c>
      <c r="X16" t="s">
        <v>6</v>
      </c>
      <c r="Y16" t="s">
        <v>6</v>
      </c>
      <c r="Z16" s="119"/>
      <c r="AA16">
        <v>722310</v>
      </c>
      <c r="AB16" s="118"/>
      <c r="AC16" s="136"/>
    </row>
    <row r="17" spans="1:29" ht="15.75" x14ac:dyDescent="0.25">
      <c r="A17" s="124">
        <v>378696</v>
      </c>
      <c r="B17" s="138">
        <v>43384</v>
      </c>
      <c r="C17" t="s">
        <v>2029</v>
      </c>
      <c r="D17" t="s">
        <v>2030</v>
      </c>
      <c r="E17" s="125">
        <v>9167536377</v>
      </c>
      <c r="F17" s="140"/>
      <c r="G17" s="119" t="s">
        <v>2442</v>
      </c>
      <c r="H17" s="119"/>
      <c r="I17" s="119" t="s">
        <v>3</v>
      </c>
      <c r="J17" s="119" t="s">
        <v>4</v>
      </c>
      <c r="K17" s="123">
        <v>956300000</v>
      </c>
      <c r="L17" s="124" t="s">
        <v>2634</v>
      </c>
      <c r="M17">
        <v>9167536377</v>
      </c>
      <c r="N17" s="124" t="s">
        <v>3084</v>
      </c>
      <c r="O17" s="119" t="s">
        <v>2442</v>
      </c>
      <c r="P17" s="119"/>
      <c r="Q17" s="119" t="s">
        <v>3</v>
      </c>
      <c r="R17" s="124" t="s">
        <v>4</v>
      </c>
      <c r="S17" s="135">
        <v>956300000</v>
      </c>
      <c r="T17" s="119">
        <v>9912023625</v>
      </c>
      <c r="U17" s="124" t="b">
        <v>0</v>
      </c>
      <c r="V17" s="124" t="s">
        <v>1272</v>
      </c>
      <c r="W17" s="124" t="s">
        <v>6</v>
      </c>
      <c r="X17" t="s">
        <v>6</v>
      </c>
      <c r="Y17" t="s">
        <v>6</v>
      </c>
      <c r="Z17" s="119"/>
      <c r="AA17">
        <v>238320</v>
      </c>
      <c r="AB17" s="118"/>
      <c r="AC17" s="136"/>
    </row>
    <row r="18" spans="1:29" ht="15.75" x14ac:dyDescent="0.25">
      <c r="A18" s="124">
        <v>409946</v>
      </c>
      <c r="B18" s="138">
        <v>43384</v>
      </c>
      <c r="C18" t="s">
        <v>2082</v>
      </c>
      <c r="D18" t="s">
        <v>2083</v>
      </c>
      <c r="E18" s="125">
        <v>9169344180</v>
      </c>
      <c r="F18" s="140"/>
      <c r="G18" s="119" t="s">
        <v>2480</v>
      </c>
      <c r="H18" s="119"/>
      <c r="I18" s="119" t="s">
        <v>3</v>
      </c>
      <c r="J18" s="119" t="s">
        <v>4</v>
      </c>
      <c r="K18" s="123">
        <v>956300000</v>
      </c>
      <c r="L18" s="124" t="s">
        <v>2635</v>
      </c>
      <c r="M18">
        <v>9169904354</v>
      </c>
      <c r="N18" s="124" t="s">
        <v>3085</v>
      </c>
      <c r="O18" s="119" t="s">
        <v>2480</v>
      </c>
      <c r="P18" s="119"/>
      <c r="Q18" s="119" t="s">
        <v>3</v>
      </c>
      <c r="R18" s="124" t="s">
        <v>4</v>
      </c>
      <c r="S18" s="135">
        <v>956300000</v>
      </c>
      <c r="T18" s="119">
        <v>9912023675</v>
      </c>
      <c r="U18" s="124" t="b">
        <v>0</v>
      </c>
      <c r="V18" s="124" t="s">
        <v>1272</v>
      </c>
      <c r="W18" s="124" t="s">
        <v>6</v>
      </c>
      <c r="X18" t="s">
        <v>6</v>
      </c>
      <c r="Y18" t="s">
        <v>6</v>
      </c>
      <c r="Z18" s="124"/>
      <c r="AA18">
        <v>611699</v>
      </c>
      <c r="AB18" s="118"/>
      <c r="AC18" s="136"/>
    </row>
    <row r="19" spans="1:29" ht="15.75" x14ac:dyDescent="0.25">
      <c r="A19" s="124">
        <v>425996</v>
      </c>
      <c r="B19" s="138">
        <v>43377</v>
      </c>
      <c r="C19" t="s">
        <v>1298</v>
      </c>
      <c r="D19" t="s">
        <v>1299</v>
      </c>
      <c r="E19" s="125">
        <v>9168472209</v>
      </c>
      <c r="F19" s="141"/>
      <c r="G19" s="119" t="s">
        <v>2581</v>
      </c>
      <c r="H19" s="119"/>
      <c r="I19" s="119" t="s">
        <v>3</v>
      </c>
      <c r="J19" s="119" t="s">
        <v>4</v>
      </c>
      <c r="K19" s="123">
        <v>956300000</v>
      </c>
      <c r="L19" s="124" t="s">
        <v>1251</v>
      </c>
      <c r="M19">
        <v>9168472209</v>
      </c>
      <c r="N19" s="124" t="s">
        <v>1614</v>
      </c>
      <c r="O19" s="119" t="s">
        <v>1250</v>
      </c>
      <c r="P19" s="119"/>
      <c r="Q19" s="119" t="s">
        <v>3</v>
      </c>
      <c r="R19" s="124" t="s">
        <v>4</v>
      </c>
      <c r="S19" s="135">
        <v>956300000</v>
      </c>
      <c r="T19" s="119">
        <v>9912023509</v>
      </c>
      <c r="U19" s="124" t="b">
        <v>0</v>
      </c>
      <c r="V19" s="124" t="s">
        <v>1272</v>
      </c>
      <c r="W19" s="124" t="s">
        <v>6</v>
      </c>
      <c r="X19" t="s">
        <v>6</v>
      </c>
      <c r="Y19" t="s">
        <v>6</v>
      </c>
      <c r="Z19" s="119"/>
      <c r="AA19">
        <v>236118</v>
      </c>
      <c r="AB19" s="118"/>
      <c r="AC19" s="136"/>
    </row>
    <row r="20" spans="1:29" ht="15.75" x14ac:dyDescent="0.25">
      <c r="A20" s="124">
        <v>434058</v>
      </c>
      <c r="B20" s="138">
        <v>43384</v>
      </c>
      <c r="C20" t="s">
        <v>1987</v>
      </c>
      <c r="D20" t="s">
        <v>1987</v>
      </c>
      <c r="E20" s="125">
        <v>7145572999</v>
      </c>
      <c r="F20" s="141"/>
      <c r="G20" s="119" t="s">
        <v>2415</v>
      </c>
      <c r="H20" s="119"/>
      <c r="I20" s="119" t="s">
        <v>3</v>
      </c>
      <c r="J20" s="119" t="s">
        <v>4</v>
      </c>
      <c r="K20" s="123">
        <v>956300000</v>
      </c>
      <c r="L20" s="124" t="s">
        <v>2636</v>
      </c>
      <c r="M20">
        <v>7145572999</v>
      </c>
      <c r="N20" s="124" t="s">
        <v>3086</v>
      </c>
      <c r="O20" s="119"/>
      <c r="P20" s="119"/>
      <c r="Q20" s="119"/>
      <c r="R20" s="124"/>
      <c r="S20" s="135"/>
      <c r="T20" s="119">
        <v>9912023439</v>
      </c>
      <c r="U20" s="124" t="b">
        <v>0</v>
      </c>
      <c r="V20" s="124" t="s">
        <v>1192</v>
      </c>
      <c r="W20" s="124" t="s">
        <v>6</v>
      </c>
      <c r="X20" t="s">
        <v>6</v>
      </c>
      <c r="Y20" t="s">
        <v>6</v>
      </c>
      <c r="Z20" s="119"/>
      <c r="AA20">
        <v>423440</v>
      </c>
      <c r="AB20" s="118"/>
      <c r="AC20" s="136"/>
    </row>
    <row r="21" spans="1:29" ht="15.75" x14ac:dyDescent="0.25">
      <c r="A21" s="124">
        <v>389809</v>
      </c>
      <c r="B21" s="138">
        <v>43381</v>
      </c>
      <c r="C21" t="s">
        <v>1739</v>
      </c>
      <c r="D21" t="s">
        <v>1739</v>
      </c>
      <c r="E21" s="125">
        <v>9165021314</v>
      </c>
      <c r="F21" s="140"/>
      <c r="G21" s="119" t="s">
        <v>1746</v>
      </c>
      <c r="H21" s="119"/>
      <c r="I21" s="119" t="s">
        <v>3</v>
      </c>
      <c r="J21" s="119" t="s">
        <v>4</v>
      </c>
      <c r="K21" s="123">
        <v>956300000</v>
      </c>
      <c r="L21" s="124" t="s">
        <v>2637</v>
      </c>
      <c r="M21">
        <v>9165021314</v>
      </c>
      <c r="N21" s="124" t="s">
        <v>1759</v>
      </c>
      <c r="O21" s="119">
        <v>229</v>
      </c>
      <c r="P21" s="119" t="s">
        <v>1756</v>
      </c>
      <c r="Q21" s="119" t="s">
        <v>3</v>
      </c>
      <c r="R21" s="124" t="s">
        <v>4</v>
      </c>
      <c r="S21" s="126">
        <v>956300000</v>
      </c>
      <c r="T21" s="119">
        <v>9912020562</v>
      </c>
      <c r="U21" s="124" t="b">
        <v>0</v>
      </c>
      <c r="V21" s="124" t="s">
        <v>1272</v>
      </c>
      <c r="W21" s="124" t="s">
        <v>6</v>
      </c>
      <c r="X21" t="s">
        <v>6</v>
      </c>
      <c r="Y21" t="s">
        <v>6</v>
      </c>
      <c r="Z21" s="119"/>
      <c r="AA21">
        <v>561312</v>
      </c>
      <c r="AB21" s="118"/>
      <c r="AC21" s="136"/>
    </row>
    <row r="22" spans="1:29" ht="15.75" x14ac:dyDescent="0.25">
      <c r="A22" s="124">
        <v>434527</v>
      </c>
      <c r="B22" s="138">
        <v>43384</v>
      </c>
      <c r="C22" t="s">
        <v>2034</v>
      </c>
      <c r="D22" t="s">
        <v>2034</v>
      </c>
      <c r="E22" s="125">
        <v>6027149774</v>
      </c>
      <c r="F22" s="140"/>
      <c r="G22" s="119" t="s">
        <v>2445</v>
      </c>
      <c r="H22" s="119"/>
      <c r="I22" s="119" t="s">
        <v>2446</v>
      </c>
      <c r="J22" s="119" t="s">
        <v>33</v>
      </c>
      <c r="K22" s="123">
        <v>852540000</v>
      </c>
      <c r="L22" s="124" t="s">
        <v>2638</v>
      </c>
      <c r="M22">
        <v>6029033178</v>
      </c>
      <c r="N22" s="124" t="s">
        <v>3087</v>
      </c>
      <c r="O22" s="119"/>
      <c r="P22" s="119"/>
      <c r="Q22" s="119"/>
      <c r="R22" s="124"/>
      <c r="S22" s="135"/>
      <c r="T22" s="119">
        <v>9912023628</v>
      </c>
      <c r="U22" s="124" t="b">
        <v>1</v>
      </c>
      <c r="V22" s="124" t="s">
        <v>1192</v>
      </c>
      <c r="W22" s="124" t="s">
        <v>13</v>
      </c>
      <c r="X22" t="s">
        <v>13</v>
      </c>
      <c r="Y22" t="s">
        <v>6</v>
      </c>
      <c r="Z22" s="119"/>
      <c r="AA22">
        <v>541512</v>
      </c>
      <c r="AB22" s="118"/>
      <c r="AC22" s="136"/>
    </row>
    <row r="23" spans="1:29" ht="15.75" x14ac:dyDescent="0.25">
      <c r="A23" s="124">
        <v>405431</v>
      </c>
      <c r="B23" s="138">
        <v>43390</v>
      </c>
      <c r="C23" t="s">
        <v>1977</v>
      </c>
      <c r="D23" t="s">
        <v>1978</v>
      </c>
      <c r="E23" s="125">
        <v>9166387210</v>
      </c>
      <c r="F23" s="141"/>
      <c r="G23" s="119" t="s">
        <v>2406</v>
      </c>
      <c r="H23" s="119"/>
      <c r="I23" s="119" t="s">
        <v>3</v>
      </c>
      <c r="J23" s="119" t="s">
        <v>4</v>
      </c>
      <c r="K23" s="123">
        <v>956300000</v>
      </c>
      <c r="L23" s="124" t="s">
        <v>2639</v>
      </c>
      <c r="M23">
        <v>9166387210</v>
      </c>
      <c r="N23" s="124" t="s">
        <v>3088</v>
      </c>
      <c r="O23" s="119" t="s">
        <v>2406</v>
      </c>
      <c r="P23" s="119"/>
      <c r="Q23" s="119" t="s">
        <v>3</v>
      </c>
      <c r="R23" s="124" t="s">
        <v>4</v>
      </c>
      <c r="S23" s="126">
        <v>956300000</v>
      </c>
      <c r="T23" s="119">
        <v>9912023724</v>
      </c>
      <c r="U23" s="124" t="b">
        <v>0</v>
      </c>
      <c r="V23" s="124" t="s">
        <v>1272</v>
      </c>
      <c r="W23" s="124" t="s">
        <v>6</v>
      </c>
      <c r="X23" t="s">
        <v>6</v>
      </c>
      <c r="Y23" t="s">
        <v>6</v>
      </c>
      <c r="Z23" s="119"/>
      <c r="AA23">
        <v>541512</v>
      </c>
      <c r="AB23" s="118"/>
      <c r="AC23" s="136"/>
    </row>
    <row r="24" spans="1:29" ht="15.75" x14ac:dyDescent="0.25">
      <c r="A24" s="124">
        <v>359122</v>
      </c>
      <c r="B24" s="138">
        <v>43384</v>
      </c>
      <c r="C24" t="s">
        <v>2024</v>
      </c>
      <c r="D24" t="s">
        <v>2024</v>
      </c>
      <c r="E24" s="125">
        <v>9168018225</v>
      </c>
      <c r="F24" s="140"/>
      <c r="G24" s="119" t="s">
        <v>2439</v>
      </c>
      <c r="H24" s="119"/>
      <c r="I24" s="119" t="s">
        <v>3</v>
      </c>
      <c r="J24" s="119" t="s">
        <v>4</v>
      </c>
      <c r="K24" s="123">
        <v>956300000</v>
      </c>
      <c r="L24" s="124" t="s">
        <v>2640</v>
      </c>
      <c r="M24">
        <v>8018225</v>
      </c>
      <c r="N24" s="124"/>
      <c r="O24" s="119" t="s">
        <v>2914</v>
      </c>
      <c r="P24" s="119"/>
      <c r="Q24" s="119" t="s">
        <v>3</v>
      </c>
      <c r="R24" s="124" t="s">
        <v>4</v>
      </c>
      <c r="S24" s="135">
        <v>956300000</v>
      </c>
      <c r="T24" s="119">
        <v>9912023615</v>
      </c>
      <c r="U24" s="124" t="b">
        <v>0</v>
      </c>
      <c r="V24" s="124" t="s">
        <v>1272</v>
      </c>
      <c r="W24" s="124" t="s">
        <v>6</v>
      </c>
      <c r="X24" t="s">
        <v>6</v>
      </c>
      <c r="Y24" t="s">
        <v>6</v>
      </c>
      <c r="Z24" s="119"/>
      <c r="AA24">
        <v>238190</v>
      </c>
      <c r="AB24" s="118"/>
      <c r="AC24" s="136"/>
    </row>
    <row r="25" spans="1:29" ht="15.75" x14ac:dyDescent="0.25">
      <c r="A25" s="124">
        <v>361900</v>
      </c>
      <c r="B25" s="138">
        <v>43377</v>
      </c>
      <c r="C25" t="s">
        <v>2249</v>
      </c>
      <c r="E25" s="121">
        <v>9166149300</v>
      </c>
      <c r="F25" s="142"/>
      <c r="G25" s="119" t="s">
        <v>2607</v>
      </c>
      <c r="H25" s="119"/>
      <c r="I25" s="119" t="s">
        <v>10</v>
      </c>
      <c r="J25" s="119" t="s">
        <v>4</v>
      </c>
      <c r="K25" s="123">
        <v>958150000</v>
      </c>
      <c r="L25" s="124" t="s">
        <v>2641</v>
      </c>
      <c r="M25">
        <v>4176276</v>
      </c>
      <c r="N25" s="121"/>
      <c r="O25" s="119" t="s">
        <v>1736</v>
      </c>
      <c r="P25" s="119"/>
      <c r="Q25" s="119" t="s">
        <v>10</v>
      </c>
      <c r="R25" s="124" t="s">
        <v>4</v>
      </c>
      <c r="S25" s="126">
        <v>958150000</v>
      </c>
      <c r="T25" s="119">
        <v>9912023570</v>
      </c>
      <c r="U25" s="119" t="b">
        <v>0</v>
      </c>
      <c r="V25" s="119" t="s">
        <v>1192</v>
      </c>
      <c r="W25" s="119" t="s">
        <v>6</v>
      </c>
      <c r="X25" t="s">
        <v>6</v>
      </c>
      <c r="Y25" t="s">
        <v>6</v>
      </c>
      <c r="Z25" s="119"/>
      <c r="AA25">
        <v>236115</v>
      </c>
      <c r="AB25" s="137"/>
      <c r="AC25" s="134"/>
    </row>
    <row r="26" spans="1:29" ht="15.75" x14ac:dyDescent="0.25">
      <c r="A26" s="124">
        <v>402378</v>
      </c>
      <c r="B26" s="138">
        <v>43393</v>
      </c>
      <c r="C26" t="s">
        <v>1895</v>
      </c>
      <c r="D26" t="s">
        <v>1895</v>
      </c>
      <c r="E26" s="125">
        <v>9164524652</v>
      </c>
      <c r="F26" s="141"/>
      <c r="G26" s="119" t="s">
        <v>2352</v>
      </c>
      <c r="H26" s="119"/>
      <c r="I26" s="119" t="s">
        <v>10</v>
      </c>
      <c r="J26" s="119" t="s">
        <v>4</v>
      </c>
      <c r="K26" s="123">
        <v>958260000</v>
      </c>
      <c r="L26" s="124" t="s">
        <v>2642</v>
      </c>
      <c r="M26">
        <v>9164524652</v>
      </c>
      <c r="N26" s="124" t="s">
        <v>3089</v>
      </c>
      <c r="O26" s="119" t="s">
        <v>2352</v>
      </c>
      <c r="P26" s="119"/>
      <c r="Q26" s="119" t="s">
        <v>10</v>
      </c>
      <c r="R26" s="124" t="s">
        <v>4</v>
      </c>
      <c r="S26" s="126">
        <v>958260000</v>
      </c>
      <c r="T26" s="119">
        <v>9912023741</v>
      </c>
      <c r="U26" s="124" t="b">
        <v>0</v>
      </c>
      <c r="V26" s="124" t="s">
        <v>1192</v>
      </c>
      <c r="W26" s="124" t="s">
        <v>6</v>
      </c>
      <c r="X26" t="s">
        <v>6</v>
      </c>
      <c r="Y26" t="s">
        <v>6</v>
      </c>
      <c r="Z26" s="119"/>
      <c r="AA26">
        <v>238150</v>
      </c>
      <c r="AB26" s="118"/>
      <c r="AC26" s="136"/>
    </row>
    <row r="27" spans="1:29" ht="15.75" x14ac:dyDescent="0.25">
      <c r="A27" s="124">
        <v>366587</v>
      </c>
      <c r="B27" s="138">
        <v>43404</v>
      </c>
      <c r="C27" t="s">
        <v>1768</v>
      </c>
      <c r="D27" t="s">
        <v>1769</v>
      </c>
      <c r="E27" s="125">
        <v>5303066751</v>
      </c>
      <c r="F27" s="141"/>
      <c r="G27" s="119" t="s">
        <v>1755</v>
      </c>
      <c r="H27" s="119"/>
      <c r="I27" s="119" t="s">
        <v>3</v>
      </c>
      <c r="J27" s="119" t="s">
        <v>4</v>
      </c>
      <c r="K27" s="123">
        <v>956300000</v>
      </c>
      <c r="L27" s="124" t="s">
        <v>1769</v>
      </c>
      <c r="M27">
        <v>9169698582</v>
      </c>
      <c r="N27" s="124" t="s">
        <v>3090</v>
      </c>
      <c r="O27" s="119" t="s">
        <v>2915</v>
      </c>
      <c r="P27" s="119"/>
      <c r="Q27" s="119" t="s">
        <v>10</v>
      </c>
      <c r="R27" s="124" t="s">
        <v>4</v>
      </c>
      <c r="S27" s="135">
        <v>95841</v>
      </c>
      <c r="T27" s="119">
        <v>9912023829</v>
      </c>
      <c r="U27" s="124" t="b">
        <v>0</v>
      </c>
      <c r="V27" s="124" t="s">
        <v>1271</v>
      </c>
      <c r="W27" s="124" t="s">
        <v>1733</v>
      </c>
      <c r="X27" t="s">
        <v>1733</v>
      </c>
      <c r="Y27" t="s">
        <v>6</v>
      </c>
      <c r="Z27" s="119"/>
      <c r="AA27">
        <v>812199</v>
      </c>
      <c r="AB27" s="118"/>
      <c r="AC27" s="136"/>
    </row>
    <row r="28" spans="1:29" ht="15.75" x14ac:dyDescent="0.25">
      <c r="A28" s="124">
        <v>434435</v>
      </c>
      <c r="B28" s="138">
        <v>43384</v>
      </c>
      <c r="C28" t="s">
        <v>2016</v>
      </c>
      <c r="D28" t="s">
        <v>2017</v>
      </c>
      <c r="E28" s="125">
        <v>7038556241</v>
      </c>
      <c r="F28" s="140"/>
      <c r="G28" s="119" t="s">
        <v>2434</v>
      </c>
      <c r="H28" s="119"/>
      <c r="I28" s="119" t="s">
        <v>3</v>
      </c>
      <c r="J28" s="119" t="s">
        <v>4</v>
      </c>
      <c r="K28" s="123">
        <v>956300000</v>
      </c>
      <c r="L28" s="124" t="s">
        <v>2017</v>
      </c>
      <c r="M28">
        <v>7038556241</v>
      </c>
      <c r="N28" s="124" t="s">
        <v>3091</v>
      </c>
      <c r="O28" s="119" t="s">
        <v>2434</v>
      </c>
      <c r="P28" s="119"/>
      <c r="Q28" s="119" t="s">
        <v>3</v>
      </c>
      <c r="R28" s="124" t="s">
        <v>4</v>
      </c>
      <c r="S28" s="135">
        <v>956300000</v>
      </c>
      <c r="T28" s="119">
        <v>9912023605</v>
      </c>
      <c r="U28" s="124" t="b">
        <v>1</v>
      </c>
      <c r="V28" s="124" t="s">
        <v>1272</v>
      </c>
      <c r="W28" s="124" t="s">
        <v>1270</v>
      </c>
      <c r="Y28" t="s">
        <v>6</v>
      </c>
      <c r="Z28" s="124" t="s">
        <v>1270</v>
      </c>
      <c r="AA28">
        <v>812199</v>
      </c>
      <c r="AB28" s="118"/>
      <c r="AC28" s="136"/>
    </row>
    <row r="29" spans="1:29" ht="15.75" x14ac:dyDescent="0.25">
      <c r="A29" s="124">
        <v>360491</v>
      </c>
      <c r="B29" s="138">
        <v>43404</v>
      </c>
      <c r="C29" t="s">
        <v>1793</v>
      </c>
      <c r="D29" t="s">
        <v>1794</v>
      </c>
      <c r="E29" s="125">
        <v>5303916245</v>
      </c>
      <c r="F29" s="141"/>
      <c r="G29" s="119" t="s">
        <v>2283</v>
      </c>
      <c r="H29" s="119"/>
      <c r="I29" s="119" t="s">
        <v>3</v>
      </c>
      <c r="J29" s="119" t="s">
        <v>4</v>
      </c>
      <c r="K29" s="123">
        <v>956300000</v>
      </c>
      <c r="L29" s="124" t="s">
        <v>2643</v>
      </c>
      <c r="M29">
        <v>530</v>
      </c>
      <c r="N29" s="124" t="s">
        <v>3092</v>
      </c>
      <c r="O29" s="119" t="s">
        <v>2916</v>
      </c>
      <c r="P29" s="119"/>
      <c r="Q29" s="119" t="s">
        <v>3</v>
      </c>
      <c r="R29" s="124" t="s">
        <v>4</v>
      </c>
      <c r="S29" s="135">
        <v>956300000</v>
      </c>
      <c r="T29" s="119">
        <v>9912023862</v>
      </c>
      <c r="U29" s="124" t="b">
        <v>0</v>
      </c>
      <c r="V29" s="124" t="s">
        <v>1269</v>
      </c>
      <c r="W29" s="124" t="s">
        <v>6</v>
      </c>
      <c r="X29" t="s">
        <v>6</v>
      </c>
      <c r="Y29" t="s">
        <v>6</v>
      </c>
      <c r="Z29" s="119"/>
      <c r="AA29">
        <v>812112</v>
      </c>
      <c r="AB29" s="118"/>
      <c r="AC29" s="136"/>
    </row>
    <row r="30" spans="1:29" ht="15.75" x14ac:dyDescent="0.25">
      <c r="A30" s="124">
        <v>434561</v>
      </c>
      <c r="B30" s="138">
        <v>43384</v>
      </c>
      <c r="C30" t="s">
        <v>2040</v>
      </c>
      <c r="D30" t="s">
        <v>2041</v>
      </c>
      <c r="E30" s="125">
        <v>9169348912</v>
      </c>
      <c r="F30" s="140"/>
      <c r="G30" s="124" t="s">
        <v>2450</v>
      </c>
      <c r="H30" s="119"/>
      <c r="I30" s="119" t="s">
        <v>3</v>
      </c>
      <c r="J30" s="119" t="s">
        <v>4</v>
      </c>
      <c r="K30" s="123">
        <v>956300000</v>
      </c>
      <c r="L30" s="124" t="s">
        <v>2644</v>
      </c>
      <c r="M30">
        <v>9169348912</v>
      </c>
      <c r="N30" s="121" t="s">
        <v>3093</v>
      </c>
      <c r="O30" s="119" t="s">
        <v>2917</v>
      </c>
      <c r="P30" s="119"/>
      <c r="Q30" s="119" t="s">
        <v>3</v>
      </c>
      <c r="R30" s="120" t="s">
        <v>4</v>
      </c>
      <c r="S30" s="135">
        <v>95630</v>
      </c>
      <c r="T30" s="119">
        <v>9912023629</v>
      </c>
      <c r="U30" s="124" t="b">
        <v>1</v>
      </c>
      <c r="V30" s="124" t="s">
        <v>1732</v>
      </c>
      <c r="W30" s="124" t="s">
        <v>1733</v>
      </c>
      <c r="X30" t="s">
        <v>1733</v>
      </c>
      <c r="Y30" t="s">
        <v>6</v>
      </c>
      <c r="Z30" s="119"/>
      <c r="AA30">
        <v>711510</v>
      </c>
      <c r="AB30" s="118"/>
      <c r="AC30" s="136"/>
    </row>
    <row r="31" spans="1:29" ht="15.75" x14ac:dyDescent="0.25">
      <c r="A31" s="124">
        <v>435408</v>
      </c>
      <c r="B31" s="138">
        <v>43404</v>
      </c>
      <c r="C31" t="s">
        <v>1833</v>
      </c>
      <c r="D31" t="s">
        <v>1834</v>
      </c>
      <c r="E31" s="125">
        <v>9167535202</v>
      </c>
      <c r="F31" s="141"/>
      <c r="G31" s="119" t="s">
        <v>2310</v>
      </c>
      <c r="H31" s="119"/>
      <c r="I31" s="119" t="s">
        <v>3</v>
      </c>
      <c r="J31" s="119" t="s">
        <v>4</v>
      </c>
      <c r="K31" s="123">
        <v>956300000</v>
      </c>
      <c r="L31" s="124" t="s">
        <v>2645</v>
      </c>
      <c r="M31">
        <v>9167535202</v>
      </c>
      <c r="N31" s="124" t="s">
        <v>3094</v>
      </c>
      <c r="O31" s="119" t="s">
        <v>2918</v>
      </c>
      <c r="P31" s="119"/>
      <c r="Q31" s="119" t="s">
        <v>3</v>
      </c>
      <c r="R31" s="124" t="s">
        <v>4</v>
      </c>
      <c r="S31" s="135">
        <v>95630</v>
      </c>
      <c r="T31" s="119">
        <v>9912023901</v>
      </c>
      <c r="U31" s="124" t="b">
        <v>1</v>
      </c>
      <c r="V31" s="124" t="s">
        <v>1269</v>
      </c>
      <c r="W31" s="124" t="s">
        <v>13</v>
      </c>
      <c r="X31" t="s">
        <v>13</v>
      </c>
      <c r="Y31" t="s">
        <v>6</v>
      </c>
      <c r="Z31" s="119"/>
      <c r="AA31">
        <v>812112</v>
      </c>
      <c r="AB31" s="118"/>
      <c r="AC31" s="136"/>
    </row>
    <row r="32" spans="1:29" ht="15.75" x14ac:dyDescent="0.25">
      <c r="A32" s="124">
        <v>434066</v>
      </c>
      <c r="B32" s="138">
        <v>43390</v>
      </c>
      <c r="C32" t="s">
        <v>1943</v>
      </c>
      <c r="D32" t="s">
        <v>1944</v>
      </c>
      <c r="E32" s="125">
        <v>9165482525</v>
      </c>
      <c r="F32" s="141"/>
      <c r="G32" s="119" t="s">
        <v>2383</v>
      </c>
      <c r="H32" s="119"/>
      <c r="I32" s="119" t="s">
        <v>3</v>
      </c>
      <c r="J32" s="119" t="s">
        <v>4</v>
      </c>
      <c r="K32" s="123">
        <v>956300000</v>
      </c>
      <c r="L32" s="124" t="s">
        <v>2646</v>
      </c>
      <c r="M32">
        <v>9165482525</v>
      </c>
      <c r="N32" s="124" t="s">
        <v>3095</v>
      </c>
      <c r="O32" s="119" t="s">
        <v>2383</v>
      </c>
      <c r="P32" s="119"/>
      <c r="Q32" s="119" t="s">
        <v>3</v>
      </c>
      <c r="R32" s="124" t="s">
        <v>4</v>
      </c>
      <c r="S32" s="126">
        <v>95630</v>
      </c>
      <c r="T32" s="119">
        <v>9912023409</v>
      </c>
      <c r="U32" s="124" t="b">
        <v>1</v>
      </c>
      <c r="V32" s="124" t="s">
        <v>1192</v>
      </c>
      <c r="W32" s="124" t="s">
        <v>13</v>
      </c>
      <c r="X32" t="s">
        <v>13</v>
      </c>
      <c r="Y32" t="s">
        <v>6</v>
      </c>
      <c r="Z32" s="119"/>
      <c r="AA32">
        <v>812111</v>
      </c>
      <c r="AB32" s="118"/>
      <c r="AC32" s="136"/>
    </row>
    <row r="33" spans="1:29" ht="15.75" x14ac:dyDescent="0.25">
      <c r="A33" s="124">
        <v>361977</v>
      </c>
      <c r="B33" s="138">
        <v>43404</v>
      </c>
      <c r="C33" t="s">
        <v>1827</v>
      </c>
      <c r="D33" t="s">
        <v>1828</v>
      </c>
      <c r="E33" s="125">
        <v>5454786989</v>
      </c>
      <c r="F33" s="141"/>
      <c r="G33" s="119" t="s">
        <v>2307</v>
      </c>
      <c r="H33" s="119"/>
      <c r="I33" s="119" t="s">
        <v>3</v>
      </c>
      <c r="J33" s="119" t="s">
        <v>4</v>
      </c>
      <c r="K33" s="123">
        <v>956300000</v>
      </c>
      <c r="L33" s="124" t="s">
        <v>2647</v>
      </c>
      <c r="M33">
        <v>9169834411</v>
      </c>
      <c r="N33" s="124" t="s">
        <v>3096</v>
      </c>
      <c r="O33" s="119" t="s">
        <v>2919</v>
      </c>
      <c r="P33" s="119"/>
      <c r="Q33" s="119" t="s">
        <v>17</v>
      </c>
      <c r="R33" s="124" t="s">
        <v>4</v>
      </c>
      <c r="S33" s="126">
        <v>956770000</v>
      </c>
      <c r="T33" s="119">
        <v>9912023897</v>
      </c>
      <c r="U33" s="124" t="b">
        <v>0</v>
      </c>
      <c r="V33" s="124" t="s">
        <v>1192</v>
      </c>
      <c r="W33" s="124" t="s">
        <v>6</v>
      </c>
      <c r="X33" t="s">
        <v>6</v>
      </c>
      <c r="Y33" t="s">
        <v>6</v>
      </c>
      <c r="Z33" s="119"/>
      <c r="AA33">
        <v>423910</v>
      </c>
      <c r="AB33" s="118"/>
      <c r="AC33" s="136"/>
    </row>
    <row r="34" spans="1:29" ht="15.75" x14ac:dyDescent="0.25">
      <c r="A34" s="124">
        <v>435231</v>
      </c>
      <c r="B34" s="138">
        <v>43404</v>
      </c>
      <c r="C34" t="s">
        <v>1770</v>
      </c>
      <c r="E34" s="125">
        <v>9169900770</v>
      </c>
      <c r="F34" s="141"/>
      <c r="G34" s="119" t="s">
        <v>2269</v>
      </c>
      <c r="H34" s="119"/>
      <c r="I34" s="119" t="s">
        <v>3</v>
      </c>
      <c r="J34" s="119" t="s">
        <v>4</v>
      </c>
      <c r="K34" s="123">
        <v>956300000</v>
      </c>
      <c r="L34" s="124" t="s">
        <v>2648</v>
      </c>
      <c r="M34">
        <v>9166669397</v>
      </c>
      <c r="N34" s="124" t="s">
        <v>3097</v>
      </c>
      <c r="O34" s="119" t="s">
        <v>2920</v>
      </c>
      <c r="P34" s="119"/>
      <c r="Q34" s="119" t="s">
        <v>1723</v>
      </c>
      <c r="R34" s="124" t="s">
        <v>4</v>
      </c>
      <c r="S34" s="135">
        <v>95122</v>
      </c>
      <c r="T34" s="119">
        <v>9912023831</v>
      </c>
      <c r="U34" s="124" t="b">
        <v>1</v>
      </c>
      <c r="V34" s="124" t="s">
        <v>1192</v>
      </c>
      <c r="W34" s="124" t="s">
        <v>2618</v>
      </c>
      <c r="X34" t="s">
        <v>2618</v>
      </c>
      <c r="Y34" t="s">
        <v>6</v>
      </c>
      <c r="Z34" s="119"/>
      <c r="AA34">
        <v>531110</v>
      </c>
      <c r="AB34" s="118"/>
      <c r="AC34" s="136"/>
    </row>
    <row r="35" spans="1:29" ht="15.75" x14ac:dyDescent="0.25">
      <c r="A35" s="124">
        <v>400622</v>
      </c>
      <c r="B35" s="138">
        <v>43384</v>
      </c>
      <c r="C35" t="s">
        <v>1999</v>
      </c>
      <c r="D35" t="s">
        <v>2000</v>
      </c>
      <c r="E35" s="125">
        <v>9167687055</v>
      </c>
      <c r="F35" s="141"/>
      <c r="G35" s="119" t="s">
        <v>2424</v>
      </c>
      <c r="H35" s="119"/>
      <c r="I35" s="119" t="s">
        <v>3</v>
      </c>
      <c r="J35" s="119" t="s">
        <v>4</v>
      </c>
      <c r="K35" s="123">
        <v>956300000</v>
      </c>
      <c r="L35" s="124" t="s">
        <v>2649</v>
      </c>
      <c r="M35">
        <v>9167687055</v>
      </c>
      <c r="N35" s="124" t="s">
        <v>3098</v>
      </c>
      <c r="O35" s="119" t="s">
        <v>2921</v>
      </c>
      <c r="P35" s="119"/>
      <c r="Q35" s="119" t="s">
        <v>3</v>
      </c>
      <c r="R35" s="124" t="s">
        <v>4</v>
      </c>
      <c r="S35" s="135">
        <v>956300000</v>
      </c>
      <c r="T35" s="119">
        <v>9912023494</v>
      </c>
      <c r="U35" s="124" t="b">
        <v>0</v>
      </c>
      <c r="V35" s="124" t="s">
        <v>1192</v>
      </c>
      <c r="W35" s="124" t="s">
        <v>6</v>
      </c>
      <c r="X35" t="s">
        <v>6</v>
      </c>
      <c r="Y35" t="s">
        <v>6</v>
      </c>
      <c r="Z35" s="119"/>
      <c r="AA35">
        <v>445110</v>
      </c>
      <c r="AB35" s="118"/>
      <c r="AC35" s="136"/>
    </row>
    <row r="36" spans="1:29" ht="15.75" x14ac:dyDescent="0.25">
      <c r="A36" s="124">
        <v>407446</v>
      </c>
      <c r="B36" s="138">
        <v>43390</v>
      </c>
      <c r="C36" t="s">
        <v>1945</v>
      </c>
      <c r="D36" t="s">
        <v>1945</v>
      </c>
      <c r="E36" s="125">
        <v>9169832113</v>
      </c>
      <c r="F36" s="141"/>
      <c r="G36" s="119" t="s">
        <v>2384</v>
      </c>
      <c r="H36" s="119"/>
      <c r="I36" s="119" t="s">
        <v>3</v>
      </c>
      <c r="J36" s="119" t="s">
        <v>4</v>
      </c>
      <c r="K36" s="123">
        <v>956300000</v>
      </c>
      <c r="L36" s="124" t="s">
        <v>2650</v>
      </c>
      <c r="M36">
        <v>9168378091</v>
      </c>
      <c r="N36" s="124" t="s">
        <v>3099</v>
      </c>
      <c r="O36" s="119" t="s">
        <v>2922</v>
      </c>
      <c r="P36" s="119"/>
      <c r="Q36" s="119" t="s">
        <v>3</v>
      </c>
      <c r="R36" s="124" t="s">
        <v>4</v>
      </c>
      <c r="S36" s="135">
        <v>95630</v>
      </c>
      <c r="T36" s="119">
        <v>9912023637</v>
      </c>
      <c r="U36" s="124" t="b">
        <v>0</v>
      </c>
      <c r="V36" s="124" t="s">
        <v>1192</v>
      </c>
      <c r="W36" s="124" t="s">
        <v>6</v>
      </c>
      <c r="X36" t="s">
        <v>6</v>
      </c>
      <c r="Y36" t="s">
        <v>6</v>
      </c>
      <c r="Z36" s="119"/>
      <c r="AA36">
        <v>448120</v>
      </c>
      <c r="AB36" s="118"/>
      <c r="AC36" s="136"/>
    </row>
    <row r="37" spans="1:29" ht="15.75" x14ac:dyDescent="0.25">
      <c r="A37" s="124">
        <v>359757</v>
      </c>
      <c r="B37" s="138">
        <v>43377</v>
      </c>
      <c r="C37" t="s">
        <v>2222</v>
      </c>
      <c r="D37" t="s">
        <v>2223</v>
      </c>
      <c r="E37" s="121">
        <v>9169846555</v>
      </c>
      <c r="F37" s="142"/>
      <c r="G37" s="119" t="s">
        <v>2589</v>
      </c>
      <c r="H37" s="119"/>
      <c r="I37" s="119" t="s">
        <v>3</v>
      </c>
      <c r="J37" s="119" t="s">
        <v>4</v>
      </c>
      <c r="K37" s="123">
        <v>956300000</v>
      </c>
      <c r="L37" s="124" t="s">
        <v>2651</v>
      </c>
      <c r="M37">
        <v>9343701</v>
      </c>
      <c r="N37" s="121"/>
      <c r="O37" s="119" t="s">
        <v>2923</v>
      </c>
      <c r="P37" s="119"/>
      <c r="Q37" s="119" t="s">
        <v>3</v>
      </c>
      <c r="R37" s="124" t="s">
        <v>4</v>
      </c>
      <c r="S37" s="126">
        <v>956300000</v>
      </c>
      <c r="T37" s="119">
        <v>9912023537</v>
      </c>
      <c r="U37" s="119" t="b">
        <v>0</v>
      </c>
      <c r="V37" s="119" t="s">
        <v>1269</v>
      </c>
      <c r="W37" s="119" t="s">
        <v>6</v>
      </c>
      <c r="X37" t="s">
        <v>6</v>
      </c>
      <c r="Y37" t="s">
        <v>6</v>
      </c>
      <c r="Z37" s="119"/>
      <c r="AA37">
        <v>621310</v>
      </c>
      <c r="AB37" s="137"/>
      <c r="AC37" s="134"/>
    </row>
    <row r="38" spans="1:29" ht="15.75" x14ac:dyDescent="0.25">
      <c r="A38" s="124">
        <v>357992</v>
      </c>
      <c r="B38" s="138">
        <v>43384</v>
      </c>
      <c r="C38" t="s">
        <v>2059</v>
      </c>
      <c r="E38" s="125">
        <v>9169852800</v>
      </c>
      <c r="F38" s="140"/>
      <c r="G38" s="119" t="s">
        <v>2464</v>
      </c>
      <c r="H38" s="119"/>
      <c r="I38" s="119" t="s">
        <v>3</v>
      </c>
      <c r="J38" s="119" t="s">
        <v>4</v>
      </c>
      <c r="K38" s="123">
        <v>956300000</v>
      </c>
      <c r="L38" s="124" t="s">
        <v>2652</v>
      </c>
      <c r="M38">
        <v>4498900</v>
      </c>
      <c r="N38" s="124"/>
      <c r="O38" s="119" t="s">
        <v>2924</v>
      </c>
      <c r="P38" s="119"/>
      <c r="Q38" s="119" t="s">
        <v>10</v>
      </c>
      <c r="R38" s="124" t="s">
        <v>4</v>
      </c>
      <c r="S38" s="135">
        <v>958140000</v>
      </c>
      <c r="T38" s="119">
        <v>9912023654</v>
      </c>
      <c r="U38" s="124" t="b">
        <v>0</v>
      </c>
      <c r="V38" s="124" t="s">
        <v>1192</v>
      </c>
      <c r="W38" s="124" t="s">
        <v>6</v>
      </c>
      <c r="X38" t="s">
        <v>6</v>
      </c>
      <c r="Y38" t="s">
        <v>6</v>
      </c>
      <c r="Z38" s="124"/>
      <c r="AA38">
        <v>532220</v>
      </c>
      <c r="AB38" s="118"/>
      <c r="AC38" s="136"/>
    </row>
    <row r="39" spans="1:29" ht="15.75" x14ac:dyDescent="0.25">
      <c r="A39" s="124">
        <v>361463</v>
      </c>
      <c r="B39" s="138">
        <v>43390</v>
      </c>
      <c r="C39" t="s">
        <v>1975</v>
      </c>
      <c r="D39" t="s">
        <v>1976</v>
      </c>
      <c r="E39" s="125">
        <v>7143284649</v>
      </c>
      <c r="F39" s="141"/>
      <c r="G39" s="119" t="s">
        <v>2405</v>
      </c>
      <c r="H39" s="119"/>
      <c r="I39" s="119" t="s">
        <v>3</v>
      </c>
      <c r="J39" s="119" t="s">
        <v>4</v>
      </c>
      <c r="K39" s="123">
        <v>956300000</v>
      </c>
      <c r="L39" s="124" t="s">
        <v>2653</v>
      </c>
      <c r="M39">
        <v>7143284649</v>
      </c>
      <c r="N39" s="124" t="s">
        <v>3100</v>
      </c>
      <c r="O39" s="119" t="s">
        <v>2925</v>
      </c>
      <c r="P39" s="119"/>
      <c r="Q39" s="119" t="s">
        <v>3</v>
      </c>
      <c r="R39" s="124" t="s">
        <v>4</v>
      </c>
      <c r="S39" s="135">
        <v>956300000</v>
      </c>
      <c r="T39" s="119">
        <v>9912023723</v>
      </c>
      <c r="U39" s="124" t="b">
        <v>0</v>
      </c>
      <c r="V39" s="124" t="s">
        <v>1272</v>
      </c>
      <c r="W39" s="124" t="s">
        <v>6</v>
      </c>
      <c r="X39" t="s">
        <v>6</v>
      </c>
      <c r="Y39" t="s">
        <v>6</v>
      </c>
      <c r="Z39" s="119"/>
      <c r="AA39">
        <v>424330</v>
      </c>
      <c r="AB39" s="118"/>
      <c r="AC39" s="136"/>
    </row>
    <row r="40" spans="1:29" ht="15.75" x14ac:dyDescent="0.25">
      <c r="A40" s="124">
        <v>359098</v>
      </c>
      <c r="B40" s="138">
        <v>43377</v>
      </c>
      <c r="C40" t="s">
        <v>2182</v>
      </c>
      <c r="D40" t="s">
        <v>2182</v>
      </c>
      <c r="E40" s="125">
        <v>9167926688</v>
      </c>
      <c r="F40" s="141"/>
      <c r="G40" s="119" t="s">
        <v>2556</v>
      </c>
      <c r="H40" s="119"/>
      <c r="I40" s="119" t="s">
        <v>3</v>
      </c>
      <c r="J40" s="119" t="s">
        <v>4</v>
      </c>
      <c r="K40" s="123">
        <v>956300000</v>
      </c>
      <c r="L40" s="124" t="s">
        <v>2654</v>
      </c>
      <c r="M40">
        <v>9169848138</v>
      </c>
      <c r="N40" s="124"/>
      <c r="O40" s="119" t="s">
        <v>2926</v>
      </c>
      <c r="P40" s="119"/>
      <c r="Q40" s="119" t="s">
        <v>3</v>
      </c>
      <c r="R40" s="124" t="s">
        <v>4</v>
      </c>
      <c r="S40" s="135">
        <v>956300000</v>
      </c>
      <c r="T40" s="119">
        <v>9912023377</v>
      </c>
      <c r="U40" s="124" t="b">
        <v>0</v>
      </c>
      <c r="V40" s="124" t="s">
        <v>1272</v>
      </c>
      <c r="W40" s="124" t="s">
        <v>6</v>
      </c>
      <c r="X40" t="s">
        <v>6</v>
      </c>
      <c r="Y40" t="s">
        <v>6</v>
      </c>
      <c r="Z40" s="119"/>
      <c r="AA40">
        <v>531110</v>
      </c>
      <c r="AB40" s="118"/>
      <c r="AC40" s="136"/>
    </row>
    <row r="41" spans="1:29" ht="15.75" x14ac:dyDescent="0.25">
      <c r="A41" s="124">
        <v>361885</v>
      </c>
      <c r="B41" s="138">
        <v>43377</v>
      </c>
      <c r="C41" t="s">
        <v>2239</v>
      </c>
      <c r="E41" s="121">
        <v>6122124294</v>
      </c>
      <c r="F41" s="142"/>
      <c r="G41" s="119" t="s">
        <v>2600</v>
      </c>
      <c r="H41" s="119"/>
      <c r="I41" s="119" t="s">
        <v>2601</v>
      </c>
      <c r="J41" s="119" t="s">
        <v>2602</v>
      </c>
      <c r="K41" s="123">
        <v>553313532</v>
      </c>
      <c r="L41" s="124" t="s">
        <v>2239</v>
      </c>
      <c r="M41">
        <v>6122124294</v>
      </c>
      <c r="N41" s="121"/>
      <c r="O41" s="119" t="s">
        <v>2600</v>
      </c>
      <c r="P41" s="119"/>
      <c r="Q41" s="119" t="s">
        <v>2601</v>
      </c>
      <c r="R41" s="124" t="s">
        <v>2602</v>
      </c>
      <c r="S41" s="126">
        <v>553310000</v>
      </c>
      <c r="T41" s="119">
        <v>9912023551</v>
      </c>
      <c r="U41" s="119" t="b">
        <v>0</v>
      </c>
      <c r="V41" s="119" t="s">
        <v>1192</v>
      </c>
      <c r="W41" s="119" t="s">
        <v>6</v>
      </c>
      <c r="X41" t="s">
        <v>6</v>
      </c>
      <c r="Y41" t="s">
        <v>6</v>
      </c>
      <c r="Z41" s="119"/>
      <c r="AA41">
        <v>531110</v>
      </c>
      <c r="AB41" s="137"/>
      <c r="AC41" s="134"/>
    </row>
    <row r="42" spans="1:29" ht="15.75" x14ac:dyDescent="0.25">
      <c r="A42" s="124">
        <v>434205</v>
      </c>
      <c r="B42" s="138">
        <v>43377</v>
      </c>
      <c r="C42" t="s">
        <v>2133</v>
      </c>
      <c r="D42" t="s">
        <v>2134</v>
      </c>
      <c r="E42" s="125">
        <v>8312774795</v>
      </c>
      <c r="F42" s="140"/>
      <c r="G42" s="119" t="s">
        <v>2517</v>
      </c>
      <c r="H42" s="119"/>
      <c r="I42" s="119" t="s">
        <v>3</v>
      </c>
      <c r="J42" s="119" t="s">
        <v>4</v>
      </c>
      <c r="K42" s="123">
        <v>956300000</v>
      </c>
      <c r="L42" s="124" t="s">
        <v>2655</v>
      </c>
      <c r="M42">
        <v>8312774795</v>
      </c>
      <c r="N42" s="124" t="s">
        <v>3101</v>
      </c>
      <c r="O42" s="119" t="s">
        <v>2517</v>
      </c>
      <c r="P42" s="119"/>
      <c r="Q42" s="119" t="s">
        <v>3</v>
      </c>
      <c r="R42" s="124" t="s">
        <v>4</v>
      </c>
      <c r="S42" s="135">
        <v>956300000</v>
      </c>
      <c r="T42" s="119">
        <v>9912023430</v>
      </c>
      <c r="U42" s="124" t="b">
        <v>1</v>
      </c>
      <c r="V42" s="124" t="s">
        <v>1272</v>
      </c>
      <c r="W42" s="124" t="s">
        <v>13</v>
      </c>
      <c r="X42" t="s">
        <v>13</v>
      </c>
      <c r="Y42" t="s">
        <v>6</v>
      </c>
      <c r="Z42" s="119"/>
      <c r="AA42">
        <v>611620</v>
      </c>
      <c r="AB42" s="118"/>
      <c r="AC42" s="136"/>
    </row>
    <row r="43" spans="1:29" ht="15.75" x14ac:dyDescent="0.25">
      <c r="A43" s="124">
        <v>429224</v>
      </c>
      <c r="B43" s="138">
        <v>43391</v>
      </c>
      <c r="C43" t="s">
        <v>1933</v>
      </c>
      <c r="D43" t="s">
        <v>1934</v>
      </c>
      <c r="E43" s="125">
        <v>9169886898</v>
      </c>
      <c r="F43" s="141"/>
      <c r="G43" s="119" t="s">
        <v>2377</v>
      </c>
      <c r="H43" s="119"/>
      <c r="I43" s="119" t="s">
        <v>3</v>
      </c>
      <c r="J43" s="119" t="s">
        <v>4</v>
      </c>
      <c r="K43" s="123">
        <v>956300000</v>
      </c>
      <c r="L43" s="124" t="s">
        <v>2656</v>
      </c>
      <c r="M43">
        <v>9169886898</v>
      </c>
      <c r="N43" s="124" t="s">
        <v>3102</v>
      </c>
      <c r="O43" s="119"/>
      <c r="P43" s="119"/>
      <c r="Q43" s="119"/>
      <c r="R43" s="124"/>
      <c r="S43" s="126"/>
      <c r="T43" s="119">
        <v>9912018074</v>
      </c>
      <c r="U43" s="124" t="b">
        <v>0</v>
      </c>
      <c r="V43" s="124" t="s">
        <v>1269</v>
      </c>
      <c r="W43" s="124" t="s">
        <v>13</v>
      </c>
      <c r="X43" t="s">
        <v>13</v>
      </c>
      <c r="Y43" t="s">
        <v>6</v>
      </c>
      <c r="Z43" s="119"/>
      <c r="AA43">
        <v>812113</v>
      </c>
      <c r="AB43" s="118"/>
      <c r="AC43" s="136"/>
    </row>
    <row r="44" spans="1:29" ht="15.75" x14ac:dyDescent="0.25">
      <c r="A44" s="124">
        <v>360996</v>
      </c>
      <c r="B44" s="138">
        <v>43377</v>
      </c>
      <c r="C44" t="s">
        <v>2112</v>
      </c>
      <c r="D44" t="s">
        <v>2112</v>
      </c>
      <c r="E44" s="125">
        <v>9169960304</v>
      </c>
      <c r="F44" s="140"/>
      <c r="G44" s="119" t="s">
        <v>2502</v>
      </c>
      <c r="H44" s="119"/>
      <c r="I44" s="119" t="s">
        <v>3</v>
      </c>
      <c r="J44" s="119" t="s">
        <v>4</v>
      </c>
      <c r="K44" s="123">
        <v>956300000</v>
      </c>
      <c r="L44" s="124" t="s">
        <v>2657</v>
      </c>
      <c r="M44">
        <v>9960304</v>
      </c>
      <c r="N44" s="124"/>
      <c r="O44" s="119" t="s">
        <v>2927</v>
      </c>
      <c r="P44" s="119"/>
      <c r="Q44" s="119" t="s">
        <v>3</v>
      </c>
      <c r="R44" s="124" t="s">
        <v>4</v>
      </c>
      <c r="S44" s="135">
        <v>956300000</v>
      </c>
      <c r="T44" s="119">
        <v>9912023336</v>
      </c>
      <c r="U44" s="124" t="b">
        <v>0</v>
      </c>
      <c r="V44" s="124" t="s">
        <v>1268</v>
      </c>
      <c r="W44" s="124" t="s">
        <v>6</v>
      </c>
      <c r="X44" t="s">
        <v>6</v>
      </c>
      <c r="Y44" t="s">
        <v>6</v>
      </c>
      <c r="Z44" s="119"/>
      <c r="AA44">
        <v>812112</v>
      </c>
      <c r="AB44" s="118"/>
      <c r="AC44" s="136"/>
    </row>
    <row r="45" spans="1:29" ht="15.75" x14ac:dyDescent="0.25">
      <c r="A45" s="124">
        <v>362538</v>
      </c>
      <c r="B45" s="138">
        <v>43404</v>
      </c>
      <c r="C45" t="s">
        <v>1803</v>
      </c>
      <c r="E45" s="125">
        <v>9165342110</v>
      </c>
      <c r="F45" s="141"/>
      <c r="G45" s="119" t="s">
        <v>2289</v>
      </c>
      <c r="H45" s="119"/>
      <c r="I45" s="119" t="s">
        <v>26</v>
      </c>
      <c r="J45" s="119" t="s">
        <v>4</v>
      </c>
      <c r="K45" s="123">
        <v>956280000</v>
      </c>
      <c r="L45" s="124" t="s">
        <v>2658</v>
      </c>
      <c r="M45">
        <v>9165342110</v>
      </c>
      <c r="N45" s="124"/>
      <c r="O45" s="119" t="s">
        <v>2289</v>
      </c>
      <c r="P45" s="119"/>
      <c r="Q45" s="119" t="s">
        <v>26</v>
      </c>
      <c r="R45" s="124" t="s">
        <v>4</v>
      </c>
      <c r="S45" s="135">
        <v>956280000</v>
      </c>
      <c r="T45" s="119">
        <v>9912023878</v>
      </c>
      <c r="U45" s="124" t="b">
        <v>0</v>
      </c>
      <c r="V45" s="124" t="s">
        <v>1192</v>
      </c>
      <c r="W45" s="124" t="s">
        <v>6</v>
      </c>
      <c r="X45" t="s">
        <v>6</v>
      </c>
      <c r="Y45" t="s">
        <v>6</v>
      </c>
      <c r="Z45" s="119"/>
      <c r="AA45">
        <v>561730</v>
      </c>
      <c r="AB45" s="118"/>
      <c r="AC45" s="136"/>
    </row>
    <row r="46" spans="1:29" ht="15.75" x14ac:dyDescent="0.25">
      <c r="A46" s="124">
        <v>435409</v>
      </c>
      <c r="B46" s="138">
        <v>43404</v>
      </c>
      <c r="C46" t="s">
        <v>1825</v>
      </c>
      <c r="D46" t="s">
        <v>1826</v>
      </c>
      <c r="E46" s="125">
        <v>2099853365</v>
      </c>
      <c r="F46" s="142"/>
      <c r="G46" s="124" t="s">
        <v>2306</v>
      </c>
      <c r="H46" s="119"/>
      <c r="I46" s="119" t="s">
        <v>3</v>
      </c>
      <c r="J46" s="119" t="s">
        <v>4</v>
      </c>
      <c r="K46" s="123">
        <v>956300000</v>
      </c>
      <c r="L46" s="124" t="s">
        <v>2659</v>
      </c>
      <c r="M46">
        <v>2099853365</v>
      </c>
      <c r="N46" s="121" t="s">
        <v>3103</v>
      </c>
      <c r="O46" s="119"/>
      <c r="P46" s="119"/>
      <c r="Q46" s="119"/>
      <c r="R46" s="120"/>
      <c r="S46" s="135"/>
      <c r="T46" s="119">
        <v>9912023896</v>
      </c>
      <c r="U46" s="124" t="b">
        <v>1</v>
      </c>
      <c r="V46" s="124" t="s">
        <v>1272</v>
      </c>
      <c r="W46" s="124" t="s">
        <v>1270</v>
      </c>
      <c r="Y46" t="s">
        <v>6</v>
      </c>
      <c r="Z46" s="124" t="s">
        <v>1270</v>
      </c>
      <c r="AA46">
        <v>236118</v>
      </c>
      <c r="AB46" s="118"/>
      <c r="AC46" s="136"/>
    </row>
    <row r="47" spans="1:29" ht="15.75" x14ac:dyDescent="0.25">
      <c r="A47" s="124">
        <v>362261</v>
      </c>
      <c r="B47" s="138">
        <v>43377</v>
      </c>
      <c r="C47" t="s">
        <v>2165</v>
      </c>
      <c r="D47" t="s">
        <v>2165</v>
      </c>
      <c r="E47" s="125">
        <v>9169349800</v>
      </c>
      <c r="F47" s="140"/>
      <c r="G47" s="119" t="s">
        <v>2539</v>
      </c>
      <c r="H47" s="119"/>
      <c r="I47" s="119" t="s">
        <v>3</v>
      </c>
      <c r="J47" s="119" t="s">
        <v>4</v>
      </c>
      <c r="K47" s="123">
        <v>956300000</v>
      </c>
      <c r="L47" s="124" t="s">
        <v>2660</v>
      </c>
      <c r="M47">
        <v>9349800</v>
      </c>
      <c r="N47" s="124"/>
      <c r="O47" s="119" t="s">
        <v>2928</v>
      </c>
      <c r="P47" s="119"/>
      <c r="Q47" s="119" t="s">
        <v>3</v>
      </c>
      <c r="R47" s="124" t="s">
        <v>4</v>
      </c>
      <c r="S47" s="135">
        <v>956300000</v>
      </c>
      <c r="T47" s="119">
        <v>9912023516</v>
      </c>
      <c r="U47" s="124" t="b">
        <v>0</v>
      </c>
      <c r="V47" s="124" t="s">
        <v>1269</v>
      </c>
      <c r="W47" s="124" t="s">
        <v>6</v>
      </c>
      <c r="X47" t="s">
        <v>6</v>
      </c>
      <c r="Y47" t="s">
        <v>6</v>
      </c>
      <c r="Z47" s="119"/>
      <c r="AA47">
        <v>621210</v>
      </c>
      <c r="AB47" s="118"/>
      <c r="AC47" s="136"/>
    </row>
    <row r="48" spans="1:29" ht="15.75" x14ac:dyDescent="0.25">
      <c r="A48" s="124">
        <v>434059</v>
      </c>
      <c r="B48" s="138">
        <v>43377</v>
      </c>
      <c r="C48" t="s">
        <v>2130</v>
      </c>
      <c r="D48" t="s">
        <v>2131</v>
      </c>
      <c r="E48" s="125">
        <v>9164969649</v>
      </c>
      <c r="F48" s="140"/>
      <c r="G48" s="119" t="s">
        <v>2515</v>
      </c>
      <c r="H48" s="119"/>
      <c r="I48" s="119" t="s">
        <v>3</v>
      </c>
      <c r="J48" s="119" t="s">
        <v>4</v>
      </c>
      <c r="K48" s="123">
        <v>956300000</v>
      </c>
      <c r="L48" s="124" t="s">
        <v>2661</v>
      </c>
      <c r="M48">
        <v>7073176792</v>
      </c>
      <c r="N48" s="124" t="s">
        <v>3104</v>
      </c>
      <c r="O48" s="119"/>
      <c r="P48" s="119"/>
      <c r="Q48" s="119"/>
      <c r="R48" s="124"/>
      <c r="S48" s="135"/>
      <c r="T48" s="119">
        <v>9912023427</v>
      </c>
      <c r="U48" s="124" t="b">
        <v>1</v>
      </c>
      <c r="V48" s="124" t="s">
        <v>1192</v>
      </c>
      <c r="W48" s="124" t="s">
        <v>13</v>
      </c>
      <c r="X48" t="s">
        <v>13</v>
      </c>
      <c r="Y48" t="s">
        <v>6</v>
      </c>
      <c r="Z48" s="119"/>
      <c r="AB48" s="118"/>
      <c r="AC48" s="136"/>
    </row>
    <row r="49" spans="1:29" ht="15.75" x14ac:dyDescent="0.25">
      <c r="A49" s="124">
        <v>433366</v>
      </c>
      <c r="B49" s="138">
        <v>43384</v>
      </c>
      <c r="C49" t="s">
        <v>1986</v>
      </c>
      <c r="D49" t="s">
        <v>1986</v>
      </c>
      <c r="E49" s="125">
        <v>9169885531</v>
      </c>
      <c r="F49" s="141"/>
      <c r="G49" s="119" t="s">
        <v>2414</v>
      </c>
      <c r="H49" s="119"/>
      <c r="I49" s="119" t="s">
        <v>3</v>
      </c>
      <c r="J49" s="119" t="s">
        <v>4</v>
      </c>
      <c r="K49" s="123">
        <v>956300000</v>
      </c>
      <c r="L49" s="124" t="s">
        <v>2662</v>
      </c>
      <c r="M49">
        <v>9169885531</v>
      </c>
      <c r="N49" s="124" t="s">
        <v>3105</v>
      </c>
      <c r="O49" s="119"/>
      <c r="P49" s="119"/>
      <c r="Q49" s="119"/>
      <c r="R49" s="124"/>
      <c r="S49" s="135"/>
      <c r="T49" s="119">
        <v>9912023049</v>
      </c>
      <c r="U49" s="124" t="b">
        <v>0</v>
      </c>
      <c r="V49" s="124" t="s">
        <v>1269</v>
      </c>
      <c r="W49" s="124" t="s">
        <v>6</v>
      </c>
      <c r="X49" t="s">
        <v>6</v>
      </c>
      <c r="Y49" t="s">
        <v>6</v>
      </c>
      <c r="Z49" s="119"/>
      <c r="AA49">
        <v>621420</v>
      </c>
      <c r="AB49" s="118"/>
      <c r="AC49" s="136"/>
    </row>
    <row r="50" spans="1:29" ht="15.75" x14ac:dyDescent="0.25">
      <c r="A50" s="124">
        <v>434294</v>
      </c>
      <c r="B50" s="138">
        <v>43377</v>
      </c>
      <c r="C50" t="s">
        <v>2196</v>
      </c>
      <c r="D50" t="s">
        <v>2196</v>
      </c>
      <c r="E50" s="125">
        <v>9168053358</v>
      </c>
      <c r="F50" s="141"/>
      <c r="G50" s="119" t="s">
        <v>2564</v>
      </c>
      <c r="H50" s="119"/>
      <c r="I50" s="119" t="s">
        <v>3</v>
      </c>
      <c r="J50" s="119" t="s">
        <v>4</v>
      </c>
      <c r="K50" s="123">
        <v>956300000</v>
      </c>
      <c r="L50" s="124" t="s">
        <v>2663</v>
      </c>
      <c r="M50">
        <v>9168053358</v>
      </c>
      <c r="N50" s="124" t="s">
        <v>3106</v>
      </c>
      <c r="O50" s="119" t="s">
        <v>2929</v>
      </c>
      <c r="P50" s="119"/>
      <c r="Q50" s="119" t="s">
        <v>7</v>
      </c>
      <c r="R50" s="124" t="s">
        <v>4</v>
      </c>
      <c r="S50" s="135">
        <v>95762</v>
      </c>
      <c r="T50" s="119">
        <v>9912023476</v>
      </c>
      <c r="U50" s="124" t="b">
        <v>1</v>
      </c>
      <c r="V50" s="124" t="s">
        <v>1269</v>
      </c>
      <c r="W50" s="124" t="s">
        <v>13</v>
      </c>
      <c r="X50" t="s">
        <v>13</v>
      </c>
      <c r="Y50" t="s">
        <v>6</v>
      </c>
      <c r="Z50" s="119"/>
      <c r="AA50">
        <v>611519</v>
      </c>
      <c r="AB50" s="118"/>
      <c r="AC50" s="136"/>
    </row>
    <row r="51" spans="1:29" ht="15.75" x14ac:dyDescent="0.25">
      <c r="A51" s="124">
        <v>362518</v>
      </c>
      <c r="B51" s="138">
        <v>43393</v>
      </c>
      <c r="C51" t="s">
        <v>1922</v>
      </c>
      <c r="D51" t="s">
        <v>1923</v>
      </c>
      <c r="E51" s="125">
        <v>9167693700</v>
      </c>
      <c r="F51" s="141"/>
      <c r="G51" s="124" t="s">
        <v>2371</v>
      </c>
      <c r="H51" s="119"/>
      <c r="I51" s="119" t="s">
        <v>3</v>
      </c>
      <c r="J51" s="119" t="s">
        <v>4</v>
      </c>
      <c r="K51" s="123">
        <v>956300000</v>
      </c>
      <c r="L51" s="124" t="s">
        <v>2664</v>
      </c>
      <c r="M51">
        <v>9167693700</v>
      </c>
      <c r="N51" s="121" t="s">
        <v>3107</v>
      </c>
      <c r="O51" s="119" t="s">
        <v>2371</v>
      </c>
      <c r="P51" s="119"/>
      <c r="Q51" s="119" t="s">
        <v>3</v>
      </c>
      <c r="R51" s="124" t="s">
        <v>4</v>
      </c>
      <c r="S51" s="135">
        <v>956300000</v>
      </c>
      <c r="T51" s="119">
        <v>9912023784</v>
      </c>
      <c r="U51" s="124" t="b">
        <v>0</v>
      </c>
      <c r="V51" s="124" t="s">
        <v>1268</v>
      </c>
      <c r="W51" s="124" t="s">
        <v>6</v>
      </c>
      <c r="X51" t="s">
        <v>6</v>
      </c>
      <c r="Y51" t="s">
        <v>6</v>
      </c>
      <c r="Z51" s="119"/>
      <c r="AA51">
        <v>236115</v>
      </c>
      <c r="AB51" s="118"/>
      <c r="AC51" s="136"/>
    </row>
    <row r="52" spans="1:29" ht="15.75" x14ac:dyDescent="0.25">
      <c r="A52" s="124">
        <v>434663</v>
      </c>
      <c r="B52" s="138">
        <v>43384</v>
      </c>
      <c r="C52" t="s">
        <v>2073</v>
      </c>
      <c r="D52" t="s">
        <v>2073</v>
      </c>
      <c r="E52" s="125">
        <v>9166087995</v>
      </c>
      <c r="F52" s="140"/>
      <c r="G52" s="119" t="s">
        <v>2475</v>
      </c>
      <c r="H52" s="119"/>
      <c r="I52" s="119" t="s">
        <v>3</v>
      </c>
      <c r="J52" s="119" t="s">
        <v>4</v>
      </c>
      <c r="K52" s="123">
        <v>956300000</v>
      </c>
      <c r="L52" s="124" t="s">
        <v>2665</v>
      </c>
      <c r="M52">
        <v>9166087995</v>
      </c>
      <c r="N52" s="124" t="s">
        <v>3108</v>
      </c>
      <c r="O52" s="119"/>
      <c r="P52" s="119"/>
      <c r="Q52" s="119"/>
      <c r="R52" s="124"/>
      <c r="S52" s="135"/>
      <c r="T52" s="119">
        <v>9912023664</v>
      </c>
      <c r="U52" s="124" t="b">
        <v>1</v>
      </c>
      <c r="V52" s="124" t="s">
        <v>1269</v>
      </c>
      <c r="W52" s="124" t="s">
        <v>13</v>
      </c>
      <c r="X52" t="s">
        <v>13</v>
      </c>
      <c r="Y52" t="s">
        <v>6</v>
      </c>
      <c r="Z52" s="119"/>
      <c r="AA52">
        <v>541110</v>
      </c>
      <c r="AB52" s="118"/>
      <c r="AC52" s="136"/>
    </row>
    <row r="53" spans="1:29" ht="15.75" x14ac:dyDescent="0.25">
      <c r="A53" s="124">
        <v>434438</v>
      </c>
      <c r="B53" s="138">
        <v>43384</v>
      </c>
      <c r="C53" t="s">
        <v>2001</v>
      </c>
      <c r="D53" t="s">
        <v>2002</v>
      </c>
      <c r="E53" s="125">
        <v>9168996006</v>
      </c>
      <c r="F53" s="141"/>
      <c r="G53" s="119" t="s">
        <v>2425</v>
      </c>
      <c r="H53" s="119"/>
      <c r="I53" s="119" t="s">
        <v>3</v>
      </c>
      <c r="J53" s="119" t="s">
        <v>4</v>
      </c>
      <c r="K53" s="123">
        <v>956300000</v>
      </c>
      <c r="L53" s="124" t="s">
        <v>2666</v>
      </c>
      <c r="M53">
        <v>9168996006</v>
      </c>
      <c r="N53" s="124" t="s">
        <v>3109</v>
      </c>
      <c r="O53" s="119" t="s">
        <v>2930</v>
      </c>
      <c r="P53" s="119"/>
      <c r="Q53" s="119" t="s">
        <v>1730</v>
      </c>
      <c r="R53" s="124" t="s">
        <v>4</v>
      </c>
      <c r="S53" s="135">
        <v>95621</v>
      </c>
      <c r="T53" s="119">
        <v>9912023555</v>
      </c>
      <c r="U53" s="124" t="b">
        <v>1</v>
      </c>
      <c r="V53" s="124" t="s">
        <v>1192</v>
      </c>
      <c r="W53" s="124" t="s">
        <v>13</v>
      </c>
      <c r="X53" t="s">
        <v>13</v>
      </c>
      <c r="Y53" t="s">
        <v>6</v>
      </c>
      <c r="Z53" s="119"/>
      <c r="AA53">
        <v>238310</v>
      </c>
      <c r="AB53" s="118"/>
      <c r="AC53" s="136"/>
    </row>
    <row r="54" spans="1:29" ht="15.75" x14ac:dyDescent="0.25">
      <c r="A54" s="124">
        <v>434404</v>
      </c>
      <c r="B54" s="138">
        <v>43377</v>
      </c>
      <c r="C54" t="s">
        <v>2258</v>
      </c>
      <c r="D54" t="s">
        <v>2259</v>
      </c>
      <c r="E54" s="121">
        <v>9167056134</v>
      </c>
      <c r="F54" s="142"/>
      <c r="G54" s="119" t="s">
        <v>2613</v>
      </c>
      <c r="H54" s="119"/>
      <c r="I54" s="119" t="s">
        <v>3</v>
      </c>
      <c r="J54" s="119" t="s">
        <v>4</v>
      </c>
      <c r="K54" s="123">
        <v>956300000</v>
      </c>
      <c r="L54" s="124" t="s">
        <v>2667</v>
      </c>
      <c r="M54">
        <v>9167056134</v>
      </c>
      <c r="N54" s="121" t="s">
        <v>3110</v>
      </c>
      <c r="O54" s="119" t="s">
        <v>2931</v>
      </c>
      <c r="P54" s="119"/>
      <c r="Q54" s="119" t="s">
        <v>3</v>
      </c>
      <c r="R54" s="124" t="s">
        <v>4</v>
      </c>
      <c r="S54" s="126">
        <v>95630</v>
      </c>
      <c r="T54" s="119">
        <v>9912023576</v>
      </c>
      <c r="U54" s="119" t="b">
        <v>1</v>
      </c>
      <c r="V54" s="119" t="s">
        <v>1272</v>
      </c>
      <c r="W54" s="119" t="s">
        <v>1270</v>
      </c>
      <c r="Y54" t="s">
        <v>6</v>
      </c>
      <c r="Z54" s="124" t="s">
        <v>1270</v>
      </c>
      <c r="AA54">
        <v>611691</v>
      </c>
      <c r="AB54" s="137"/>
      <c r="AC54" s="134"/>
    </row>
    <row r="55" spans="1:29" ht="15.75" x14ac:dyDescent="0.25">
      <c r="A55" s="124">
        <v>363128</v>
      </c>
      <c r="B55" s="138">
        <v>43393</v>
      </c>
      <c r="C55" t="s">
        <v>1930</v>
      </c>
      <c r="D55" t="s">
        <v>1931</v>
      </c>
      <c r="E55" s="125">
        <v>9169653075</v>
      </c>
      <c r="F55" s="141"/>
      <c r="G55" s="119" t="s">
        <v>2375</v>
      </c>
      <c r="H55" s="119"/>
      <c r="I55" s="119" t="s">
        <v>3</v>
      </c>
      <c r="J55" s="119" t="s">
        <v>4</v>
      </c>
      <c r="K55" s="123">
        <v>956300000</v>
      </c>
      <c r="L55" s="124" t="s">
        <v>2668</v>
      </c>
      <c r="M55">
        <v>9169653075</v>
      </c>
      <c r="N55" s="124" t="s">
        <v>3111</v>
      </c>
      <c r="O55" s="119" t="s">
        <v>2932</v>
      </c>
      <c r="P55" s="119"/>
      <c r="Q55" s="119" t="s">
        <v>28</v>
      </c>
      <c r="R55" s="124" t="s">
        <v>4</v>
      </c>
      <c r="S55" s="135">
        <v>95608</v>
      </c>
      <c r="T55" s="119">
        <v>9912023790</v>
      </c>
      <c r="U55" s="124" t="b">
        <v>0</v>
      </c>
      <c r="V55" s="124" t="s">
        <v>1192</v>
      </c>
      <c r="W55" s="124" t="s">
        <v>6</v>
      </c>
      <c r="X55" t="s">
        <v>6</v>
      </c>
      <c r="Y55" t="s">
        <v>6</v>
      </c>
      <c r="Z55" s="119"/>
      <c r="AA55">
        <v>812320</v>
      </c>
      <c r="AB55" s="118"/>
      <c r="AC55" s="136"/>
    </row>
    <row r="56" spans="1:29" ht="15.75" x14ac:dyDescent="0.25">
      <c r="A56" s="124">
        <v>400105</v>
      </c>
      <c r="B56" s="138">
        <v>43404</v>
      </c>
      <c r="C56" t="s">
        <v>1820</v>
      </c>
      <c r="D56" t="s">
        <v>1821</v>
      </c>
      <c r="E56" s="125">
        <v>9169394487</v>
      </c>
      <c r="F56" s="141"/>
      <c r="G56" s="119" t="s">
        <v>2303</v>
      </c>
      <c r="H56" s="119"/>
      <c r="I56" s="119" t="s">
        <v>7</v>
      </c>
      <c r="J56" s="119" t="s">
        <v>4</v>
      </c>
      <c r="K56" s="123">
        <v>957620000</v>
      </c>
      <c r="L56" s="124" t="s">
        <v>1821</v>
      </c>
      <c r="M56">
        <v>9169394487</v>
      </c>
      <c r="N56" s="124" t="s">
        <v>3112</v>
      </c>
      <c r="O56" s="119" t="s">
        <v>2303</v>
      </c>
      <c r="P56" s="119"/>
      <c r="Q56" s="119" t="s">
        <v>7</v>
      </c>
      <c r="R56" s="124" t="s">
        <v>4</v>
      </c>
      <c r="S56" s="135">
        <v>957620000</v>
      </c>
      <c r="T56" s="119">
        <v>9912023890</v>
      </c>
      <c r="U56" s="124" t="b">
        <v>0</v>
      </c>
      <c r="V56" s="124" t="s">
        <v>1192</v>
      </c>
      <c r="W56" s="124" t="s">
        <v>6</v>
      </c>
      <c r="X56" t="s">
        <v>6</v>
      </c>
      <c r="Y56" t="s">
        <v>6</v>
      </c>
      <c r="Z56" s="119"/>
      <c r="AA56">
        <v>531110</v>
      </c>
      <c r="AB56" s="118"/>
      <c r="AC56" s="136"/>
    </row>
    <row r="57" spans="1:29" ht="15.75" x14ac:dyDescent="0.25">
      <c r="A57" s="124">
        <v>435351</v>
      </c>
      <c r="B57" s="138">
        <v>43404</v>
      </c>
      <c r="C57" t="s">
        <v>1799</v>
      </c>
      <c r="E57" s="125">
        <v>9167165034</v>
      </c>
      <c r="F57" s="141"/>
      <c r="G57" s="119" t="s">
        <v>1574</v>
      </c>
      <c r="H57" s="119"/>
      <c r="I57" s="119" t="s">
        <v>3</v>
      </c>
      <c r="J57" s="119" t="s">
        <v>4</v>
      </c>
      <c r="K57" s="123">
        <v>956300000</v>
      </c>
      <c r="L57" s="124" t="s">
        <v>2669</v>
      </c>
      <c r="M57">
        <v>9167165034</v>
      </c>
      <c r="N57" s="124" t="s">
        <v>3113</v>
      </c>
      <c r="O57" s="119"/>
      <c r="P57" s="119"/>
      <c r="Q57" s="119"/>
      <c r="R57" s="124"/>
      <c r="S57" s="135"/>
      <c r="T57" s="119">
        <v>9912023874</v>
      </c>
      <c r="U57" s="124" t="b">
        <v>1</v>
      </c>
      <c r="V57" s="124" t="s">
        <v>1192</v>
      </c>
      <c r="W57" s="124" t="s">
        <v>13</v>
      </c>
      <c r="X57" t="s">
        <v>13</v>
      </c>
      <c r="Y57" t="s">
        <v>6</v>
      </c>
      <c r="Z57" s="124"/>
      <c r="AA57">
        <v>812112</v>
      </c>
      <c r="AB57" s="118"/>
      <c r="AC57" s="136"/>
    </row>
    <row r="58" spans="1:29" ht="15.75" x14ac:dyDescent="0.25">
      <c r="A58" s="124">
        <v>385693</v>
      </c>
      <c r="B58" s="138">
        <v>43404</v>
      </c>
      <c r="C58" t="s">
        <v>1810</v>
      </c>
      <c r="D58" t="s">
        <v>1811</v>
      </c>
      <c r="E58" s="125">
        <v>9167178135</v>
      </c>
      <c r="F58" s="141"/>
      <c r="G58" s="119" t="s">
        <v>2294</v>
      </c>
      <c r="H58" s="119"/>
      <c r="I58" s="119" t="s">
        <v>3</v>
      </c>
      <c r="J58" s="119" t="s">
        <v>4</v>
      </c>
      <c r="K58" s="123">
        <v>956300000</v>
      </c>
      <c r="L58" s="124" t="s">
        <v>2670</v>
      </c>
      <c r="M58">
        <v>9167178135</v>
      </c>
      <c r="N58" s="124" t="s">
        <v>3114</v>
      </c>
      <c r="O58" s="119" t="s">
        <v>2294</v>
      </c>
      <c r="P58" s="119"/>
      <c r="Q58" s="119" t="s">
        <v>3</v>
      </c>
      <c r="R58" s="124" t="s">
        <v>4</v>
      </c>
      <c r="S58" s="135">
        <v>956300000</v>
      </c>
      <c r="T58" s="119">
        <v>9912023883</v>
      </c>
      <c r="U58" s="124" t="b">
        <v>0</v>
      </c>
      <c r="V58" s="124" t="s">
        <v>1268</v>
      </c>
      <c r="W58" s="124" t="s">
        <v>6</v>
      </c>
      <c r="X58" t="s">
        <v>6</v>
      </c>
      <c r="Y58" t="s">
        <v>6</v>
      </c>
      <c r="Z58" s="119"/>
      <c r="AA58">
        <v>454390</v>
      </c>
      <c r="AB58" s="118"/>
      <c r="AC58" s="136"/>
    </row>
    <row r="59" spans="1:29" ht="15.75" x14ac:dyDescent="0.25">
      <c r="A59" s="124">
        <v>358484</v>
      </c>
      <c r="B59" s="138">
        <v>43384</v>
      </c>
      <c r="C59" t="s">
        <v>2037</v>
      </c>
      <c r="E59" s="125">
        <v>9163550192</v>
      </c>
      <c r="F59" s="140"/>
      <c r="G59" s="119" t="s">
        <v>2448</v>
      </c>
      <c r="H59" s="119"/>
      <c r="I59" s="119" t="s">
        <v>3</v>
      </c>
      <c r="J59" s="119" t="s">
        <v>4</v>
      </c>
      <c r="K59" s="123">
        <v>956300000</v>
      </c>
      <c r="L59" s="124" t="s">
        <v>2671</v>
      </c>
      <c r="M59">
        <v>0</v>
      </c>
      <c r="N59" s="124"/>
      <c r="O59" s="119" t="s">
        <v>2933</v>
      </c>
      <c r="P59" s="119"/>
      <c r="Q59" s="119" t="s">
        <v>2934</v>
      </c>
      <c r="R59" s="124" t="s">
        <v>2935</v>
      </c>
      <c r="S59" s="135">
        <v>20210000</v>
      </c>
      <c r="T59" s="119">
        <v>9912023616</v>
      </c>
      <c r="U59" s="124" t="b">
        <v>0</v>
      </c>
      <c r="V59" s="124" t="s">
        <v>1192</v>
      </c>
      <c r="W59" s="124" t="s">
        <v>6</v>
      </c>
      <c r="X59" t="s">
        <v>6</v>
      </c>
      <c r="Y59" t="s">
        <v>6</v>
      </c>
      <c r="Z59" s="119"/>
      <c r="AA59">
        <v>448110</v>
      </c>
      <c r="AB59" s="118"/>
      <c r="AC59" s="136"/>
    </row>
    <row r="60" spans="1:29" ht="15.75" x14ac:dyDescent="0.25">
      <c r="A60" s="124">
        <v>360168</v>
      </c>
      <c r="B60" s="138">
        <v>43384</v>
      </c>
      <c r="C60" t="s">
        <v>2074</v>
      </c>
      <c r="D60" t="s">
        <v>2074</v>
      </c>
      <c r="E60" s="125">
        <v>9169840507</v>
      </c>
      <c r="F60" s="140"/>
      <c r="G60" s="119" t="s">
        <v>2476</v>
      </c>
      <c r="H60" s="119"/>
      <c r="I60" s="119" t="s">
        <v>3</v>
      </c>
      <c r="J60" s="119" t="s">
        <v>4</v>
      </c>
      <c r="K60" s="123">
        <v>956300000</v>
      </c>
      <c r="L60" s="124" t="s">
        <v>2672</v>
      </c>
      <c r="M60">
        <v>9163501992</v>
      </c>
      <c r="N60" s="124" t="s">
        <v>3115</v>
      </c>
      <c r="O60" s="119" t="s">
        <v>2476</v>
      </c>
      <c r="P60" s="119"/>
      <c r="Q60" s="119" t="s">
        <v>3</v>
      </c>
      <c r="R60" s="124" t="s">
        <v>4</v>
      </c>
      <c r="S60" s="135">
        <v>956300000</v>
      </c>
      <c r="T60" s="119">
        <v>9912023665</v>
      </c>
      <c r="U60" s="124" t="b">
        <v>0</v>
      </c>
      <c r="V60" s="124" t="s">
        <v>1272</v>
      </c>
      <c r="W60" s="124" t="s">
        <v>6</v>
      </c>
      <c r="X60" t="s">
        <v>6</v>
      </c>
      <c r="Y60" t="s">
        <v>6</v>
      </c>
      <c r="Z60" s="124"/>
      <c r="AA60">
        <v>541690</v>
      </c>
      <c r="AB60" s="118"/>
      <c r="AC60" s="136"/>
    </row>
    <row r="61" spans="1:29" ht="15.75" x14ac:dyDescent="0.25">
      <c r="A61" s="124">
        <v>368837</v>
      </c>
      <c r="B61" s="138">
        <v>43377</v>
      </c>
      <c r="C61" t="s">
        <v>1738</v>
      </c>
      <c r="D61" t="s">
        <v>1738</v>
      </c>
      <c r="E61" s="125">
        <v>7135576154</v>
      </c>
      <c r="F61" s="142"/>
      <c r="G61" s="119" t="s">
        <v>2550</v>
      </c>
      <c r="H61" s="119"/>
      <c r="I61" s="119" t="s">
        <v>3</v>
      </c>
      <c r="J61" s="119" t="s">
        <v>4</v>
      </c>
      <c r="K61" s="123">
        <v>956300000</v>
      </c>
      <c r="L61" s="124" t="s">
        <v>2673</v>
      </c>
      <c r="M61">
        <v>7135576154</v>
      </c>
      <c r="N61" s="124" t="s">
        <v>1760</v>
      </c>
      <c r="O61" s="119"/>
      <c r="P61" s="119"/>
      <c r="Q61" s="119"/>
      <c r="R61" s="124"/>
      <c r="S61" s="135"/>
      <c r="T61" s="119">
        <v>9912023529</v>
      </c>
      <c r="U61" s="124" t="b">
        <v>0</v>
      </c>
      <c r="V61" s="124" t="s">
        <v>1269</v>
      </c>
      <c r="W61" s="124" t="s">
        <v>6</v>
      </c>
      <c r="X61" t="s">
        <v>6</v>
      </c>
      <c r="Y61" t="s">
        <v>6</v>
      </c>
      <c r="Z61" s="119"/>
      <c r="AA61">
        <v>621111</v>
      </c>
      <c r="AB61" s="118"/>
      <c r="AC61" s="136"/>
    </row>
    <row r="62" spans="1:29" ht="15.75" x14ac:dyDescent="0.25">
      <c r="A62" s="124">
        <v>398702</v>
      </c>
      <c r="B62" s="138">
        <v>43377</v>
      </c>
      <c r="C62" t="s">
        <v>2169</v>
      </c>
      <c r="D62" t="s">
        <v>2170</v>
      </c>
      <c r="E62" s="125">
        <v>6467046928</v>
      </c>
      <c r="F62" s="141"/>
      <c r="G62" s="119" t="s">
        <v>2544</v>
      </c>
      <c r="H62" s="119"/>
      <c r="I62" s="119" t="s">
        <v>7</v>
      </c>
      <c r="J62" s="119" t="s">
        <v>4</v>
      </c>
      <c r="K62" s="123">
        <v>957620000</v>
      </c>
      <c r="L62" s="124" t="s">
        <v>2170</v>
      </c>
      <c r="M62">
        <v>6467046928</v>
      </c>
      <c r="N62" s="124" t="s">
        <v>3116</v>
      </c>
      <c r="O62" s="119" t="s">
        <v>2936</v>
      </c>
      <c r="P62" s="119"/>
      <c r="Q62" s="119" t="s">
        <v>7</v>
      </c>
      <c r="R62" s="124" t="s">
        <v>4</v>
      </c>
      <c r="S62" s="135">
        <v>957620000</v>
      </c>
      <c r="T62" s="119">
        <v>9912023521</v>
      </c>
      <c r="U62" s="124" t="b">
        <v>0</v>
      </c>
      <c r="V62" s="124" t="s">
        <v>1192</v>
      </c>
      <c r="W62" s="124" t="s">
        <v>6</v>
      </c>
      <c r="X62" t="s">
        <v>6</v>
      </c>
      <c r="Y62" t="s">
        <v>6</v>
      </c>
      <c r="Z62" s="119"/>
      <c r="AA62">
        <v>531110</v>
      </c>
      <c r="AB62" s="118"/>
      <c r="AC62" s="136"/>
    </row>
    <row r="63" spans="1:29" ht="15.75" x14ac:dyDescent="0.25">
      <c r="A63" s="124">
        <v>361673</v>
      </c>
      <c r="B63" s="138">
        <v>43384</v>
      </c>
      <c r="C63" t="s">
        <v>2077</v>
      </c>
      <c r="E63" s="125">
        <v>9252025220</v>
      </c>
      <c r="F63" s="140"/>
      <c r="G63" s="119" t="s">
        <v>2478</v>
      </c>
      <c r="H63" s="119"/>
      <c r="I63" s="119" t="s">
        <v>1752</v>
      </c>
      <c r="J63" s="119" t="s">
        <v>4</v>
      </c>
      <c r="K63" s="123">
        <v>945970000</v>
      </c>
      <c r="L63" s="124" t="s">
        <v>2674</v>
      </c>
      <c r="M63">
        <v>9252025220</v>
      </c>
      <c r="N63" s="124"/>
      <c r="O63" s="119" t="s">
        <v>2478</v>
      </c>
      <c r="P63" s="119"/>
      <c r="Q63" s="119" t="s">
        <v>1752</v>
      </c>
      <c r="R63" s="124" t="s">
        <v>4</v>
      </c>
      <c r="S63" s="135">
        <v>945970000</v>
      </c>
      <c r="T63" s="119">
        <v>9912023669</v>
      </c>
      <c r="U63" s="124" t="b">
        <v>0</v>
      </c>
      <c r="V63" s="124" t="s">
        <v>1192</v>
      </c>
      <c r="W63" s="124" t="s">
        <v>6</v>
      </c>
      <c r="X63" t="s">
        <v>6</v>
      </c>
      <c r="Y63" t="s">
        <v>6</v>
      </c>
      <c r="Z63" s="119"/>
      <c r="AA63">
        <v>531110</v>
      </c>
      <c r="AB63" s="118"/>
      <c r="AC63" s="136"/>
    </row>
    <row r="64" spans="1:29" ht="15.75" x14ac:dyDescent="0.25">
      <c r="A64" s="124">
        <v>429841</v>
      </c>
      <c r="B64" s="138">
        <v>43384</v>
      </c>
      <c r="C64" t="s">
        <v>1998</v>
      </c>
      <c r="D64" t="s">
        <v>1998</v>
      </c>
      <c r="E64" s="125">
        <v>9169366238</v>
      </c>
      <c r="F64" s="141"/>
      <c r="G64" s="119" t="s">
        <v>1751</v>
      </c>
      <c r="H64" s="119"/>
      <c r="I64" s="119" t="s">
        <v>3</v>
      </c>
      <c r="J64" s="119" t="s">
        <v>4</v>
      </c>
      <c r="K64" s="123">
        <v>956300000</v>
      </c>
      <c r="L64" s="124" t="s">
        <v>2675</v>
      </c>
      <c r="M64">
        <v>9169366238</v>
      </c>
      <c r="N64" s="124" t="s">
        <v>1762</v>
      </c>
      <c r="O64" s="119"/>
      <c r="P64" s="119"/>
      <c r="Q64" s="119"/>
      <c r="R64" s="124"/>
      <c r="S64" s="135"/>
      <c r="T64" s="119">
        <v>9912023463</v>
      </c>
      <c r="U64" s="124" t="b">
        <v>1</v>
      </c>
      <c r="V64" s="124" t="s">
        <v>1268</v>
      </c>
      <c r="W64" s="124" t="s">
        <v>13</v>
      </c>
      <c r="X64" t="s">
        <v>13</v>
      </c>
      <c r="Y64" t="s">
        <v>6</v>
      </c>
      <c r="Z64" s="119"/>
      <c r="AB64" s="118"/>
      <c r="AC64" s="136"/>
    </row>
    <row r="65" spans="1:29" ht="15.75" x14ac:dyDescent="0.25">
      <c r="A65" s="124">
        <v>358306</v>
      </c>
      <c r="B65" s="138">
        <v>43392</v>
      </c>
      <c r="C65" t="s">
        <v>1932</v>
      </c>
      <c r="D65" t="s">
        <v>1932</v>
      </c>
      <c r="E65" s="125">
        <v>9164585100</v>
      </c>
      <c r="F65" s="141"/>
      <c r="G65" s="119" t="s">
        <v>2376</v>
      </c>
      <c r="H65" s="119"/>
      <c r="I65" s="119" t="s">
        <v>3</v>
      </c>
      <c r="J65" s="119" t="s">
        <v>4</v>
      </c>
      <c r="K65" s="123">
        <v>956300000</v>
      </c>
      <c r="L65" s="124" t="s">
        <v>2676</v>
      </c>
      <c r="M65">
        <v>0</v>
      </c>
      <c r="N65" s="124"/>
      <c r="O65" s="119" t="s">
        <v>2937</v>
      </c>
      <c r="P65" s="119"/>
      <c r="Q65" s="119" t="s">
        <v>7</v>
      </c>
      <c r="R65" s="124" t="s">
        <v>4</v>
      </c>
      <c r="S65" s="135">
        <v>957620000</v>
      </c>
      <c r="T65" s="119">
        <v>9912023464</v>
      </c>
      <c r="U65" s="124" t="b">
        <v>0</v>
      </c>
      <c r="V65" s="124" t="s">
        <v>1269</v>
      </c>
      <c r="W65" s="124" t="s">
        <v>6</v>
      </c>
      <c r="X65" t="s">
        <v>6</v>
      </c>
      <c r="Y65" t="s">
        <v>6</v>
      </c>
      <c r="Z65" s="119"/>
      <c r="AA65">
        <v>532220</v>
      </c>
      <c r="AB65" s="118"/>
      <c r="AC65" s="136"/>
    </row>
    <row r="66" spans="1:29" ht="15.75" x14ac:dyDescent="0.25">
      <c r="A66" s="124">
        <v>433369</v>
      </c>
      <c r="B66" s="138">
        <v>43384</v>
      </c>
      <c r="C66" t="s">
        <v>1995</v>
      </c>
      <c r="D66" t="s">
        <v>1995</v>
      </c>
      <c r="E66" s="125">
        <v>9168241800</v>
      </c>
      <c r="F66" s="141"/>
      <c r="G66" s="119" t="s">
        <v>2422</v>
      </c>
      <c r="H66" s="119"/>
      <c r="I66" s="119" t="s">
        <v>3</v>
      </c>
      <c r="J66" s="119" t="s">
        <v>4</v>
      </c>
      <c r="K66" s="123">
        <v>956300000</v>
      </c>
      <c r="L66" s="124" t="s">
        <v>1340</v>
      </c>
      <c r="M66">
        <v>9168241800</v>
      </c>
      <c r="N66" s="124" t="s">
        <v>1627</v>
      </c>
      <c r="O66" s="119" t="s">
        <v>1339</v>
      </c>
      <c r="P66" s="119"/>
      <c r="Q66" s="119" t="s">
        <v>17</v>
      </c>
      <c r="R66" s="124" t="s">
        <v>4</v>
      </c>
      <c r="S66" s="135">
        <v>957650000</v>
      </c>
      <c r="T66" s="119">
        <v>9912023012</v>
      </c>
      <c r="U66" s="124" t="b">
        <v>1</v>
      </c>
      <c r="V66" s="124" t="s">
        <v>1268</v>
      </c>
      <c r="W66" s="124" t="s">
        <v>1270</v>
      </c>
      <c r="Y66" t="s">
        <v>6</v>
      </c>
      <c r="Z66" s="124" t="s">
        <v>1270</v>
      </c>
      <c r="AA66">
        <v>561730</v>
      </c>
      <c r="AB66" s="118"/>
      <c r="AC66" s="136"/>
    </row>
    <row r="67" spans="1:29" ht="15.75" x14ac:dyDescent="0.25">
      <c r="A67" s="124">
        <v>427638</v>
      </c>
      <c r="B67" s="138">
        <v>43390</v>
      </c>
      <c r="C67" t="s">
        <v>1338</v>
      </c>
      <c r="D67" t="s">
        <v>1338</v>
      </c>
      <c r="E67" s="125">
        <v>9168178040</v>
      </c>
      <c r="F67" s="140"/>
      <c r="G67" s="119" t="s">
        <v>1339</v>
      </c>
      <c r="H67" s="119"/>
      <c r="I67" s="119" t="s">
        <v>17</v>
      </c>
      <c r="J67" s="119" t="s">
        <v>4</v>
      </c>
      <c r="K67" s="123">
        <v>957650000</v>
      </c>
      <c r="L67" s="124" t="s">
        <v>2677</v>
      </c>
      <c r="M67">
        <v>2522500</v>
      </c>
      <c r="N67" s="124"/>
      <c r="O67" s="119" t="s">
        <v>2938</v>
      </c>
      <c r="P67" s="119"/>
      <c r="Q67" s="119" t="s">
        <v>2939</v>
      </c>
      <c r="R67" s="124" t="s">
        <v>4</v>
      </c>
      <c r="S67" s="135">
        <v>906200000</v>
      </c>
      <c r="T67" s="119">
        <v>9912023705</v>
      </c>
      <c r="U67" s="124" t="b">
        <v>0</v>
      </c>
      <c r="V67" s="124" t="s">
        <v>1192</v>
      </c>
      <c r="W67" s="124" t="s">
        <v>6</v>
      </c>
      <c r="X67" t="s">
        <v>6</v>
      </c>
      <c r="Y67" t="s">
        <v>6</v>
      </c>
      <c r="Z67" s="119"/>
      <c r="AA67">
        <v>238210</v>
      </c>
      <c r="AB67" s="118"/>
      <c r="AC67" s="136"/>
    </row>
    <row r="68" spans="1:29" ht="15.75" x14ac:dyDescent="0.25">
      <c r="A68" s="124">
        <v>359213</v>
      </c>
      <c r="B68" s="138">
        <v>43404</v>
      </c>
      <c r="C68" t="s">
        <v>1813</v>
      </c>
      <c r="E68" s="125">
        <v>4159821218</v>
      </c>
      <c r="F68" s="141"/>
      <c r="G68" s="119" t="s">
        <v>2296</v>
      </c>
      <c r="H68" s="119"/>
      <c r="I68" s="119" t="s">
        <v>3</v>
      </c>
      <c r="J68" s="119" t="s">
        <v>4</v>
      </c>
      <c r="K68" s="123">
        <v>956300000</v>
      </c>
      <c r="L68" s="124" t="s">
        <v>1344</v>
      </c>
      <c r="M68">
        <v>4159821218</v>
      </c>
      <c r="N68" s="124" t="s">
        <v>1629</v>
      </c>
      <c r="O68" s="119"/>
      <c r="P68" s="119"/>
      <c r="Q68" s="119"/>
      <c r="R68" s="124"/>
      <c r="S68" s="126"/>
      <c r="T68" s="119">
        <v>9912023891</v>
      </c>
      <c r="U68" s="124" t="b">
        <v>0</v>
      </c>
      <c r="V68" s="124" t="s">
        <v>1718</v>
      </c>
      <c r="W68" s="124" t="s">
        <v>1719</v>
      </c>
      <c r="X68" t="s">
        <v>1719</v>
      </c>
      <c r="Y68" t="s">
        <v>6</v>
      </c>
      <c r="Z68" s="119"/>
      <c r="AA68">
        <v>524126</v>
      </c>
      <c r="AB68" s="118"/>
      <c r="AC68" s="136"/>
    </row>
    <row r="69" spans="1:29" ht="15.75" x14ac:dyDescent="0.25">
      <c r="A69" s="124">
        <v>427784</v>
      </c>
      <c r="B69" s="138">
        <v>43377</v>
      </c>
      <c r="C69" t="s">
        <v>1342</v>
      </c>
      <c r="D69" t="s">
        <v>1342</v>
      </c>
      <c r="E69" s="125">
        <v>9256092400</v>
      </c>
      <c r="F69" s="140"/>
      <c r="G69" s="119" t="s">
        <v>2513</v>
      </c>
      <c r="H69" s="119"/>
      <c r="I69" s="119" t="s">
        <v>40</v>
      </c>
      <c r="J69" s="119" t="s">
        <v>4</v>
      </c>
      <c r="K69" s="123">
        <v>941040000</v>
      </c>
      <c r="L69" s="124" t="s">
        <v>2678</v>
      </c>
      <c r="M69">
        <v>9273370131</v>
      </c>
      <c r="N69" s="124" t="s">
        <v>3117</v>
      </c>
      <c r="O69" s="119" t="s">
        <v>2940</v>
      </c>
      <c r="P69" s="119"/>
      <c r="Q69" s="119" t="s">
        <v>2941</v>
      </c>
      <c r="R69" s="124" t="s">
        <v>4</v>
      </c>
      <c r="S69" s="126">
        <v>94513</v>
      </c>
      <c r="T69" s="119">
        <v>9912023423</v>
      </c>
      <c r="U69" s="124" t="b">
        <v>0</v>
      </c>
      <c r="V69" s="124" t="s">
        <v>1192</v>
      </c>
      <c r="W69" s="124" t="s">
        <v>6</v>
      </c>
      <c r="X69" t="s">
        <v>6</v>
      </c>
      <c r="Y69" t="s">
        <v>6</v>
      </c>
      <c r="Z69" s="119"/>
      <c r="AA69">
        <v>236115</v>
      </c>
      <c r="AB69" s="118"/>
      <c r="AC69" s="136"/>
    </row>
    <row r="70" spans="1:29" ht="15.75" x14ac:dyDescent="0.25">
      <c r="A70" s="124">
        <v>435206</v>
      </c>
      <c r="B70" s="138">
        <v>43402</v>
      </c>
      <c r="C70" t="s">
        <v>1854</v>
      </c>
      <c r="D70" t="s">
        <v>1855</v>
      </c>
      <c r="E70" s="125">
        <v>9163882000</v>
      </c>
      <c r="F70" s="141"/>
      <c r="G70" s="119" t="s">
        <v>2323</v>
      </c>
      <c r="H70" s="119"/>
      <c r="I70" s="119" t="s">
        <v>2324</v>
      </c>
      <c r="J70" s="119" t="s">
        <v>4</v>
      </c>
      <c r="K70" s="123">
        <v>945200000</v>
      </c>
      <c r="L70" s="124" t="s">
        <v>2679</v>
      </c>
      <c r="M70">
        <v>9163882000</v>
      </c>
      <c r="N70" s="124" t="s">
        <v>3118</v>
      </c>
      <c r="O70" s="119" t="s">
        <v>2437</v>
      </c>
      <c r="P70" s="119"/>
      <c r="Q70" s="119" t="s">
        <v>10</v>
      </c>
      <c r="R70" s="124" t="s">
        <v>4</v>
      </c>
      <c r="S70" s="126">
        <v>958290000</v>
      </c>
      <c r="T70" s="119">
        <v>9912023836</v>
      </c>
      <c r="U70" s="124" t="b">
        <v>1</v>
      </c>
      <c r="V70" s="124" t="s">
        <v>1192</v>
      </c>
      <c r="W70" s="124" t="s">
        <v>5</v>
      </c>
      <c r="X70" t="s">
        <v>5</v>
      </c>
      <c r="Y70" t="s">
        <v>6</v>
      </c>
      <c r="Z70" s="124"/>
      <c r="AA70">
        <v>238220</v>
      </c>
      <c r="AB70" s="118"/>
      <c r="AC70" s="136"/>
    </row>
    <row r="71" spans="1:29" ht="15.75" x14ac:dyDescent="0.25">
      <c r="A71" s="124">
        <v>410430</v>
      </c>
      <c r="B71" s="138">
        <v>43384</v>
      </c>
      <c r="C71" t="s">
        <v>2021</v>
      </c>
      <c r="D71" t="s">
        <v>2022</v>
      </c>
      <c r="E71" s="125">
        <v>9165322930</v>
      </c>
      <c r="F71" s="140"/>
      <c r="G71" s="119" t="s">
        <v>2437</v>
      </c>
      <c r="H71" s="119"/>
      <c r="I71" s="119" t="s">
        <v>10</v>
      </c>
      <c r="J71" s="119" t="s">
        <v>4</v>
      </c>
      <c r="K71" s="123">
        <v>958290000</v>
      </c>
      <c r="L71" s="124" t="s">
        <v>2680</v>
      </c>
      <c r="M71">
        <v>9165322930</v>
      </c>
      <c r="N71" s="124" t="s">
        <v>3119</v>
      </c>
      <c r="O71" s="119" t="s">
        <v>2942</v>
      </c>
      <c r="P71" s="119"/>
      <c r="Q71" s="119" t="s">
        <v>22</v>
      </c>
      <c r="R71" s="124" t="s">
        <v>4</v>
      </c>
      <c r="S71" s="135">
        <v>95670</v>
      </c>
      <c r="T71" s="119">
        <v>9912023612</v>
      </c>
      <c r="U71" s="124" t="b">
        <v>0</v>
      </c>
      <c r="V71" s="124" t="s">
        <v>1192</v>
      </c>
      <c r="W71" s="124" t="s">
        <v>6</v>
      </c>
      <c r="X71" t="s">
        <v>6</v>
      </c>
      <c r="Y71" t="s">
        <v>6</v>
      </c>
      <c r="Z71" s="124"/>
      <c r="AA71">
        <v>713940</v>
      </c>
      <c r="AB71" s="118"/>
      <c r="AC71" s="136"/>
    </row>
    <row r="72" spans="1:29" ht="15.75" x14ac:dyDescent="0.25">
      <c r="A72" s="124">
        <v>434056</v>
      </c>
      <c r="B72" s="138">
        <v>43377</v>
      </c>
      <c r="C72" t="s">
        <v>2125</v>
      </c>
      <c r="D72" t="s">
        <v>2125</v>
      </c>
      <c r="E72" s="125">
        <v>8184000879</v>
      </c>
      <c r="F72" s="140"/>
      <c r="G72" s="119" t="s">
        <v>2510</v>
      </c>
      <c r="H72" s="119"/>
      <c r="I72" s="119" t="s">
        <v>7</v>
      </c>
      <c r="J72" s="119" t="s">
        <v>4</v>
      </c>
      <c r="K72" s="123">
        <v>957620000</v>
      </c>
      <c r="L72" s="124" t="s">
        <v>2681</v>
      </c>
      <c r="M72">
        <v>8184000879</v>
      </c>
      <c r="N72" s="124" t="s">
        <v>3120</v>
      </c>
      <c r="O72" s="119" t="s">
        <v>2355</v>
      </c>
      <c r="P72" s="119"/>
      <c r="Q72" s="119" t="s">
        <v>2356</v>
      </c>
      <c r="R72" s="124" t="s">
        <v>4</v>
      </c>
      <c r="S72" s="135">
        <v>913260000</v>
      </c>
      <c r="T72" s="119">
        <v>9912023415</v>
      </c>
      <c r="U72" s="124" t="b">
        <v>1</v>
      </c>
      <c r="V72" s="124" t="s">
        <v>1192</v>
      </c>
      <c r="W72" s="124" t="s">
        <v>13</v>
      </c>
      <c r="X72" t="s">
        <v>13</v>
      </c>
      <c r="Y72" t="s">
        <v>6</v>
      </c>
      <c r="Z72" s="119"/>
      <c r="AA72">
        <v>531110</v>
      </c>
      <c r="AB72" s="118"/>
      <c r="AC72" s="136"/>
    </row>
    <row r="73" spans="1:29" ht="15.75" x14ac:dyDescent="0.25">
      <c r="A73" s="124">
        <v>435363</v>
      </c>
      <c r="B73" s="138">
        <v>43404</v>
      </c>
      <c r="C73" t="s">
        <v>1823</v>
      </c>
      <c r="D73" t="s">
        <v>1824</v>
      </c>
      <c r="E73" s="125">
        <v>9167052309</v>
      </c>
      <c r="F73" s="141"/>
      <c r="G73" s="119" t="s">
        <v>2305</v>
      </c>
      <c r="H73" s="119"/>
      <c r="I73" s="119" t="s">
        <v>3</v>
      </c>
      <c r="J73" s="119" t="s">
        <v>4</v>
      </c>
      <c r="K73" s="123">
        <v>956700000</v>
      </c>
      <c r="L73" s="124" t="s">
        <v>1805</v>
      </c>
      <c r="M73">
        <v>9167052309</v>
      </c>
      <c r="N73" s="124" t="s">
        <v>3121</v>
      </c>
      <c r="O73" s="119" t="s">
        <v>2290</v>
      </c>
      <c r="P73" s="119"/>
      <c r="Q73" s="119" t="s">
        <v>2291</v>
      </c>
      <c r="R73" s="124" t="s">
        <v>21</v>
      </c>
      <c r="S73" s="135">
        <v>787390000</v>
      </c>
      <c r="T73" s="119">
        <v>9912023895</v>
      </c>
      <c r="U73" s="124" t="b">
        <v>1</v>
      </c>
      <c r="V73" s="124" t="s">
        <v>1269</v>
      </c>
      <c r="W73" s="124" t="s">
        <v>13</v>
      </c>
      <c r="X73" t="s">
        <v>13</v>
      </c>
      <c r="Y73" t="s">
        <v>6</v>
      </c>
      <c r="Z73" s="119"/>
      <c r="AA73">
        <v>812112</v>
      </c>
      <c r="AB73" s="118"/>
      <c r="AC73" s="136"/>
    </row>
    <row r="74" spans="1:29" ht="15.75" x14ac:dyDescent="0.25">
      <c r="A74" s="124">
        <v>434869</v>
      </c>
      <c r="B74" s="138">
        <v>43393</v>
      </c>
      <c r="C74" t="s">
        <v>1901</v>
      </c>
      <c r="D74" t="s">
        <v>1902</v>
      </c>
      <c r="E74" s="125">
        <v>9163792839</v>
      </c>
      <c r="F74" s="141"/>
      <c r="G74" s="119" t="s">
        <v>2355</v>
      </c>
      <c r="H74" s="119"/>
      <c r="I74" s="119" t="s">
        <v>2356</v>
      </c>
      <c r="J74" s="119" t="s">
        <v>4</v>
      </c>
      <c r="K74" s="123">
        <v>913260000</v>
      </c>
      <c r="L74" s="124" t="s">
        <v>2682</v>
      </c>
      <c r="M74">
        <v>9163792839</v>
      </c>
      <c r="N74" s="124"/>
      <c r="O74" s="119" t="s">
        <v>2943</v>
      </c>
      <c r="P74" s="119"/>
      <c r="Q74" s="119" t="s">
        <v>22</v>
      </c>
      <c r="R74" s="124" t="s">
        <v>4</v>
      </c>
      <c r="S74" s="135">
        <v>95670</v>
      </c>
      <c r="T74" s="119">
        <v>9912023752</v>
      </c>
      <c r="U74" s="124" t="b">
        <v>1</v>
      </c>
      <c r="V74" s="124" t="s">
        <v>1192</v>
      </c>
      <c r="W74" s="124" t="s">
        <v>13</v>
      </c>
      <c r="X74" t="s">
        <v>13</v>
      </c>
      <c r="Y74" t="s">
        <v>6</v>
      </c>
      <c r="Z74" s="119"/>
      <c r="AA74">
        <v>531110</v>
      </c>
      <c r="AB74" s="118"/>
      <c r="AC74" s="136"/>
    </row>
    <row r="75" spans="1:29" ht="15.75" x14ac:dyDescent="0.25">
      <c r="A75" s="124">
        <v>394040</v>
      </c>
      <c r="B75" s="138">
        <v>43404</v>
      </c>
      <c r="C75" t="s">
        <v>1804</v>
      </c>
      <c r="D75" t="s">
        <v>1805</v>
      </c>
      <c r="E75" s="125">
        <v>5306722261</v>
      </c>
      <c r="F75" s="141"/>
      <c r="G75" s="119" t="s">
        <v>2290</v>
      </c>
      <c r="H75" s="119"/>
      <c r="I75" s="119" t="s">
        <v>2291</v>
      </c>
      <c r="J75" s="119" t="s">
        <v>21</v>
      </c>
      <c r="K75" s="123">
        <v>787390000</v>
      </c>
      <c r="L75" s="124" t="s">
        <v>2125</v>
      </c>
      <c r="M75">
        <v>5306722261</v>
      </c>
      <c r="N75" s="124" t="s">
        <v>3122</v>
      </c>
      <c r="O75" s="119" t="s">
        <v>2510</v>
      </c>
      <c r="P75" s="119"/>
      <c r="Q75" s="119" t="s">
        <v>7</v>
      </c>
      <c r="R75" s="124" t="s">
        <v>4</v>
      </c>
      <c r="S75" s="135">
        <v>957620000</v>
      </c>
      <c r="T75" s="119">
        <v>9912023880</v>
      </c>
      <c r="U75" s="124" t="b">
        <v>0</v>
      </c>
      <c r="V75" s="124" t="s">
        <v>1192</v>
      </c>
      <c r="W75" s="124" t="s">
        <v>6</v>
      </c>
      <c r="X75" t="s">
        <v>6</v>
      </c>
      <c r="Y75" t="s">
        <v>6</v>
      </c>
      <c r="Z75" s="119"/>
      <c r="AA75">
        <v>531110</v>
      </c>
      <c r="AB75" s="118"/>
      <c r="AC75" s="136"/>
    </row>
    <row r="76" spans="1:29" ht="15.75" x14ac:dyDescent="0.25">
      <c r="A76" s="124">
        <v>375471</v>
      </c>
      <c r="B76" s="138">
        <v>43377</v>
      </c>
      <c r="C76" t="s">
        <v>2202</v>
      </c>
      <c r="D76" t="s">
        <v>2199</v>
      </c>
      <c r="E76" s="125">
        <v>9165489525</v>
      </c>
      <c r="F76" s="141"/>
      <c r="G76" s="119" t="s">
        <v>2569</v>
      </c>
      <c r="H76" s="119"/>
      <c r="I76" s="119" t="s">
        <v>3</v>
      </c>
      <c r="J76" s="119" t="s">
        <v>4</v>
      </c>
      <c r="K76" s="123">
        <v>956300000</v>
      </c>
      <c r="L76" s="124" t="s">
        <v>2683</v>
      </c>
      <c r="M76">
        <v>9165489525</v>
      </c>
      <c r="N76" s="124" t="s">
        <v>3123</v>
      </c>
      <c r="O76" s="119" t="s">
        <v>2606</v>
      </c>
      <c r="P76" s="119"/>
      <c r="Q76" s="119" t="s">
        <v>20</v>
      </c>
      <c r="R76" s="124" t="s">
        <v>4</v>
      </c>
      <c r="S76" s="126">
        <v>95662</v>
      </c>
      <c r="T76" s="119">
        <v>9912023490</v>
      </c>
      <c r="U76" s="124" t="b">
        <v>0</v>
      </c>
      <c r="V76" s="124" t="s">
        <v>1718</v>
      </c>
      <c r="W76" s="124" t="s">
        <v>1719</v>
      </c>
      <c r="X76" t="s">
        <v>1719</v>
      </c>
      <c r="Y76" t="s">
        <v>6</v>
      </c>
      <c r="Z76" s="119"/>
      <c r="AA76">
        <v>813212</v>
      </c>
      <c r="AB76" s="118"/>
      <c r="AC76" s="136"/>
    </row>
    <row r="77" spans="1:29" ht="15.75" x14ac:dyDescent="0.25">
      <c r="A77" s="124">
        <v>424724</v>
      </c>
      <c r="B77" s="138">
        <v>43377</v>
      </c>
      <c r="C77" t="s">
        <v>2246</v>
      </c>
      <c r="D77" t="s">
        <v>2247</v>
      </c>
      <c r="E77" s="121">
        <v>9162003970</v>
      </c>
      <c r="F77" s="142"/>
      <c r="G77" s="119" t="s">
        <v>2606</v>
      </c>
      <c r="H77" s="119"/>
      <c r="I77" s="119" t="s">
        <v>20</v>
      </c>
      <c r="J77" s="119" t="s">
        <v>4</v>
      </c>
      <c r="K77" s="123">
        <v>956620000</v>
      </c>
      <c r="L77" s="124" t="s">
        <v>2684</v>
      </c>
      <c r="M77">
        <v>2093653649</v>
      </c>
      <c r="N77" s="121" t="s">
        <v>3124</v>
      </c>
      <c r="O77" s="119" t="s">
        <v>2944</v>
      </c>
      <c r="P77" s="119"/>
      <c r="Q77" s="119" t="s">
        <v>3</v>
      </c>
      <c r="R77" s="124" t="s">
        <v>4</v>
      </c>
      <c r="S77" s="126">
        <v>95630</v>
      </c>
      <c r="T77" s="119">
        <v>9912023568</v>
      </c>
      <c r="U77" s="119" t="b">
        <v>0</v>
      </c>
      <c r="V77" s="119" t="s">
        <v>1192</v>
      </c>
      <c r="W77" s="119" t="s">
        <v>6</v>
      </c>
      <c r="X77" t="s">
        <v>6</v>
      </c>
      <c r="Y77" t="s">
        <v>6</v>
      </c>
      <c r="Z77" s="119"/>
      <c r="AA77">
        <v>531110</v>
      </c>
      <c r="AB77" s="137"/>
      <c r="AC77" s="134"/>
    </row>
    <row r="78" spans="1:29" ht="15.75" x14ac:dyDescent="0.25">
      <c r="A78" s="124">
        <v>398400</v>
      </c>
      <c r="B78" s="138">
        <v>43404</v>
      </c>
      <c r="C78" t="s">
        <v>1771</v>
      </c>
      <c r="D78" t="s">
        <v>1772</v>
      </c>
      <c r="E78" s="125">
        <v>9169888812</v>
      </c>
      <c r="F78" s="141"/>
      <c r="G78" s="119" t="s">
        <v>2270</v>
      </c>
      <c r="H78" s="119"/>
      <c r="I78" s="119" t="s">
        <v>3</v>
      </c>
      <c r="J78" s="119" t="s">
        <v>4</v>
      </c>
      <c r="K78" s="123">
        <v>956300000</v>
      </c>
      <c r="L78" s="124" t="s">
        <v>2685</v>
      </c>
      <c r="M78">
        <v>9169888812</v>
      </c>
      <c r="N78" s="124" t="s">
        <v>3125</v>
      </c>
      <c r="O78" s="119" t="s">
        <v>2945</v>
      </c>
      <c r="P78" s="119"/>
      <c r="Q78" s="119" t="s">
        <v>3</v>
      </c>
      <c r="R78" s="124" t="s">
        <v>4</v>
      </c>
      <c r="S78" s="135">
        <v>956300000</v>
      </c>
      <c r="T78" s="119">
        <v>9912023833</v>
      </c>
      <c r="U78" s="124" t="b">
        <v>0</v>
      </c>
      <c r="V78" s="124" t="s">
        <v>1269</v>
      </c>
      <c r="W78" s="124" t="s">
        <v>6</v>
      </c>
      <c r="X78" t="s">
        <v>6</v>
      </c>
      <c r="Y78" t="s">
        <v>6</v>
      </c>
      <c r="Z78" s="119"/>
      <c r="AA78">
        <v>621330</v>
      </c>
      <c r="AB78" s="118"/>
      <c r="AC78" s="136"/>
    </row>
    <row r="79" spans="1:29" ht="15.75" x14ac:dyDescent="0.25">
      <c r="A79" s="124">
        <v>414350</v>
      </c>
      <c r="B79" s="138">
        <v>43390</v>
      </c>
      <c r="C79" t="s">
        <v>1935</v>
      </c>
      <c r="D79" t="s">
        <v>1936</v>
      </c>
      <c r="E79" s="125">
        <v>9165175124</v>
      </c>
      <c r="F79" s="141"/>
      <c r="G79" s="124" t="s">
        <v>2378</v>
      </c>
      <c r="H79" s="119"/>
      <c r="I79" s="119" t="s">
        <v>3</v>
      </c>
      <c r="J79" s="119" t="s">
        <v>4</v>
      </c>
      <c r="K79" s="123">
        <v>956300000</v>
      </c>
      <c r="L79" s="124" t="s">
        <v>2686</v>
      </c>
      <c r="M79">
        <v>9165175124</v>
      </c>
      <c r="N79" s="121" t="s">
        <v>3126</v>
      </c>
      <c r="O79" s="119" t="s">
        <v>2946</v>
      </c>
      <c r="P79" s="119"/>
      <c r="Q79" s="119" t="s">
        <v>3</v>
      </c>
      <c r="R79" s="120" t="s">
        <v>4</v>
      </c>
      <c r="S79" s="135">
        <v>95630</v>
      </c>
      <c r="T79" s="119">
        <v>9912016706</v>
      </c>
      <c r="U79" s="124" t="b">
        <v>0</v>
      </c>
      <c r="V79" s="124" t="s">
        <v>1192</v>
      </c>
      <c r="W79" s="124" t="s">
        <v>13</v>
      </c>
      <c r="X79" t="s">
        <v>13</v>
      </c>
      <c r="Y79" t="s">
        <v>6</v>
      </c>
      <c r="Z79" s="124"/>
      <c r="AA79">
        <v>722511</v>
      </c>
      <c r="AB79" s="118"/>
      <c r="AC79" s="136"/>
    </row>
    <row r="80" spans="1:29" ht="15.75" x14ac:dyDescent="0.25">
      <c r="A80" s="124">
        <v>418483</v>
      </c>
      <c r="B80" s="138">
        <v>43399</v>
      </c>
      <c r="C80" t="s">
        <v>1856</v>
      </c>
      <c r="D80" t="s">
        <v>1857</v>
      </c>
      <c r="E80" s="125">
        <v>9162083175</v>
      </c>
      <c r="F80" s="141"/>
      <c r="G80" s="119" t="s">
        <v>2325</v>
      </c>
      <c r="H80" s="119"/>
      <c r="I80" s="119" t="s">
        <v>3</v>
      </c>
      <c r="J80" s="119" t="s">
        <v>4</v>
      </c>
      <c r="K80" s="123">
        <v>956300000</v>
      </c>
      <c r="L80" s="124" t="s">
        <v>2687</v>
      </c>
      <c r="M80">
        <v>2083175</v>
      </c>
      <c r="N80" s="124"/>
      <c r="O80" s="119" t="s">
        <v>2947</v>
      </c>
      <c r="P80" s="119"/>
      <c r="Q80" s="119" t="s">
        <v>1722</v>
      </c>
      <c r="R80" s="124" t="s">
        <v>4</v>
      </c>
      <c r="S80" s="135">
        <v>957570000</v>
      </c>
      <c r="T80" s="119">
        <v>9912023425</v>
      </c>
      <c r="U80" s="124" t="b">
        <v>1</v>
      </c>
      <c r="V80" s="124" t="s">
        <v>1192</v>
      </c>
      <c r="W80" s="124" t="s">
        <v>13</v>
      </c>
      <c r="X80" t="s">
        <v>13</v>
      </c>
      <c r="Y80" t="s">
        <v>6</v>
      </c>
      <c r="Z80" s="119"/>
      <c r="AA80">
        <v>812199</v>
      </c>
      <c r="AB80" s="118"/>
      <c r="AC80" s="136"/>
    </row>
    <row r="81" spans="1:29" ht="15.75" x14ac:dyDescent="0.25">
      <c r="A81" s="124">
        <v>358997</v>
      </c>
      <c r="B81" s="138">
        <v>43390</v>
      </c>
      <c r="C81" t="s">
        <v>1953</v>
      </c>
      <c r="E81" s="125">
        <v>9169327166</v>
      </c>
      <c r="F81" s="140"/>
      <c r="G81" s="119" t="s">
        <v>2389</v>
      </c>
      <c r="H81" s="119"/>
      <c r="I81" s="119" t="s">
        <v>1722</v>
      </c>
      <c r="J81" s="119" t="s">
        <v>4</v>
      </c>
      <c r="K81" s="123">
        <v>957570000</v>
      </c>
      <c r="L81" s="124" t="s">
        <v>2688</v>
      </c>
      <c r="M81">
        <v>0</v>
      </c>
      <c r="N81" s="124"/>
      <c r="O81" s="119" t="s">
        <v>2948</v>
      </c>
      <c r="P81" s="119"/>
      <c r="Q81" s="119" t="s">
        <v>22</v>
      </c>
      <c r="R81" s="124" t="s">
        <v>4</v>
      </c>
      <c r="S81" s="135">
        <v>956700000</v>
      </c>
      <c r="T81" s="119">
        <v>9912023684</v>
      </c>
      <c r="U81" s="124" t="b">
        <v>0</v>
      </c>
      <c r="V81" s="124" t="s">
        <v>1192</v>
      </c>
      <c r="W81" s="124" t="s">
        <v>6</v>
      </c>
      <c r="X81" t="s">
        <v>6</v>
      </c>
      <c r="Y81" t="s">
        <v>6</v>
      </c>
      <c r="Z81" s="119"/>
      <c r="AA81">
        <v>236220</v>
      </c>
      <c r="AB81" s="118"/>
      <c r="AC81" s="136"/>
    </row>
    <row r="82" spans="1:29" ht="15.75" x14ac:dyDescent="0.25">
      <c r="A82" s="124">
        <v>359108</v>
      </c>
      <c r="B82" s="138">
        <v>43377</v>
      </c>
      <c r="C82" t="s">
        <v>2167</v>
      </c>
      <c r="D82" t="s">
        <v>2167</v>
      </c>
      <c r="E82" s="125">
        <v>9166088854</v>
      </c>
      <c r="F82" s="140"/>
      <c r="G82" s="119" t="s">
        <v>37</v>
      </c>
      <c r="H82" s="119"/>
      <c r="I82" s="119" t="s">
        <v>3</v>
      </c>
      <c r="J82" s="119" t="s">
        <v>4</v>
      </c>
      <c r="K82" s="123">
        <v>956300000</v>
      </c>
      <c r="L82" s="124" t="s">
        <v>2689</v>
      </c>
      <c r="M82">
        <v>6088854</v>
      </c>
      <c r="N82" s="124"/>
      <c r="O82" s="119" t="s">
        <v>2949</v>
      </c>
      <c r="P82" s="119"/>
      <c r="Q82" s="119" t="s">
        <v>3</v>
      </c>
      <c r="R82" s="124" t="s">
        <v>4</v>
      </c>
      <c r="S82" s="126">
        <v>956300000</v>
      </c>
      <c r="T82" s="119">
        <v>9912023519</v>
      </c>
      <c r="U82" s="124" t="b">
        <v>0</v>
      </c>
      <c r="V82" s="124" t="s">
        <v>1192</v>
      </c>
      <c r="W82" s="124" t="s">
        <v>6</v>
      </c>
      <c r="X82" t="s">
        <v>6</v>
      </c>
      <c r="Y82" t="s">
        <v>6</v>
      </c>
      <c r="Z82" s="119"/>
      <c r="AA82">
        <v>221122</v>
      </c>
      <c r="AB82" s="118"/>
      <c r="AC82" s="136"/>
    </row>
    <row r="83" spans="1:29" ht="15.75" x14ac:dyDescent="0.25">
      <c r="A83" s="124">
        <v>360372</v>
      </c>
      <c r="B83" s="138">
        <v>43377</v>
      </c>
      <c r="C83" t="s">
        <v>2212</v>
      </c>
      <c r="D83" t="s">
        <v>2212</v>
      </c>
      <c r="E83" s="125">
        <v>8002741102</v>
      </c>
      <c r="F83" s="141"/>
      <c r="G83" s="119" t="s">
        <v>2577</v>
      </c>
      <c r="H83" s="119"/>
      <c r="I83" s="119" t="s">
        <v>3</v>
      </c>
      <c r="J83" s="119" t="s">
        <v>4</v>
      </c>
      <c r="K83" s="123">
        <v>956300000</v>
      </c>
      <c r="L83" s="124" t="s">
        <v>2690</v>
      </c>
      <c r="M83">
        <v>9162356143</v>
      </c>
      <c r="N83" s="124" t="s">
        <v>3127</v>
      </c>
      <c r="O83" s="119" t="s">
        <v>2950</v>
      </c>
      <c r="P83" s="119" t="s">
        <v>2951</v>
      </c>
      <c r="Q83" s="119" t="s">
        <v>3</v>
      </c>
      <c r="R83" s="124" t="s">
        <v>4</v>
      </c>
      <c r="S83" s="126">
        <v>956300000</v>
      </c>
      <c r="T83" s="119">
        <v>9912023505</v>
      </c>
      <c r="U83" s="124" t="b">
        <v>0</v>
      </c>
      <c r="V83" s="124" t="s">
        <v>1269</v>
      </c>
      <c r="W83" s="124" t="s">
        <v>6</v>
      </c>
      <c r="X83" t="s">
        <v>6</v>
      </c>
      <c r="Y83" t="s">
        <v>6</v>
      </c>
      <c r="Z83" s="119"/>
      <c r="AA83">
        <v>624310</v>
      </c>
      <c r="AB83" s="118"/>
      <c r="AC83" s="136"/>
    </row>
    <row r="84" spans="1:29" ht="15.75" x14ac:dyDescent="0.25">
      <c r="A84" s="124">
        <v>395905</v>
      </c>
      <c r="B84" s="138">
        <v>43377</v>
      </c>
      <c r="C84" t="s">
        <v>2137</v>
      </c>
      <c r="D84" t="s">
        <v>2137</v>
      </c>
      <c r="E84" s="125">
        <v>9162619018</v>
      </c>
      <c r="F84" s="140"/>
      <c r="G84" s="119" t="s">
        <v>2519</v>
      </c>
      <c r="H84" s="119"/>
      <c r="I84" s="119" t="s">
        <v>3</v>
      </c>
      <c r="J84" s="119" t="s">
        <v>4</v>
      </c>
      <c r="K84" s="123">
        <v>956300000</v>
      </c>
      <c r="L84" s="124" t="s">
        <v>2691</v>
      </c>
      <c r="M84">
        <v>2016410</v>
      </c>
      <c r="N84" s="124"/>
      <c r="O84" s="119" t="s">
        <v>2952</v>
      </c>
      <c r="P84" s="119"/>
      <c r="Q84" s="119" t="s">
        <v>3</v>
      </c>
      <c r="R84" s="124" t="s">
        <v>4</v>
      </c>
      <c r="S84" s="135">
        <v>956300000</v>
      </c>
      <c r="T84" s="119">
        <v>9912023432</v>
      </c>
      <c r="U84" s="124" t="b">
        <v>0</v>
      </c>
      <c r="V84" s="124" t="s">
        <v>1269</v>
      </c>
      <c r="W84" s="124" t="s">
        <v>6</v>
      </c>
      <c r="X84" t="s">
        <v>6</v>
      </c>
      <c r="Y84" t="s">
        <v>6</v>
      </c>
      <c r="Z84" s="119"/>
      <c r="AA84">
        <v>923130</v>
      </c>
      <c r="AB84" s="118"/>
      <c r="AC84" s="136"/>
    </row>
    <row r="85" spans="1:29" ht="15.75" x14ac:dyDescent="0.25">
      <c r="A85" s="124">
        <v>362083</v>
      </c>
      <c r="B85" s="138">
        <v>43390</v>
      </c>
      <c r="C85" t="s">
        <v>1981</v>
      </c>
      <c r="D85" t="s">
        <v>1982</v>
      </c>
      <c r="E85" s="125">
        <v>9162124083</v>
      </c>
      <c r="F85" s="141"/>
      <c r="G85" s="119" t="s">
        <v>2409</v>
      </c>
      <c r="H85" s="119"/>
      <c r="I85" s="119" t="s">
        <v>3</v>
      </c>
      <c r="J85" s="119" t="s">
        <v>4</v>
      </c>
      <c r="K85" s="123">
        <v>956300000</v>
      </c>
      <c r="L85" s="124" t="s">
        <v>2692</v>
      </c>
      <c r="M85">
        <v>2124083</v>
      </c>
      <c r="N85" s="124"/>
      <c r="O85" s="119" t="s">
        <v>2359</v>
      </c>
      <c r="P85" s="119"/>
      <c r="Q85" s="119" t="s">
        <v>3</v>
      </c>
      <c r="R85" s="124" t="s">
        <v>4</v>
      </c>
      <c r="S85" s="135">
        <v>956300000</v>
      </c>
      <c r="T85" s="119">
        <v>9912023731</v>
      </c>
      <c r="U85" s="124" t="b">
        <v>0</v>
      </c>
      <c r="V85" s="124" t="s">
        <v>1268</v>
      </c>
      <c r="W85" s="124" t="s">
        <v>6</v>
      </c>
      <c r="X85" t="s">
        <v>6</v>
      </c>
      <c r="Y85" t="s">
        <v>6</v>
      </c>
      <c r="Z85" s="119"/>
      <c r="AA85">
        <v>531110</v>
      </c>
      <c r="AB85" s="118"/>
      <c r="AC85" s="136"/>
    </row>
    <row r="86" spans="1:29" ht="15.75" x14ac:dyDescent="0.25">
      <c r="A86" s="124">
        <v>434037</v>
      </c>
      <c r="B86" s="138">
        <v>43404</v>
      </c>
      <c r="C86" t="s">
        <v>1784</v>
      </c>
      <c r="E86" s="125">
        <v>9165057582</v>
      </c>
      <c r="F86" s="141"/>
      <c r="G86" s="124" t="s">
        <v>2278</v>
      </c>
      <c r="H86" s="119"/>
      <c r="I86" s="119" t="s">
        <v>3</v>
      </c>
      <c r="J86" s="119" t="s">
        <v>4</v>
      </c>
      <c r="K86" s="123">
        <v>956300000</v>
      </c>
      <c r="L86" s="124" t="s">
        <v>2693</v>
      </c>
      <c r="M86">
        <v>9165057582</v>
      </c>
      <c r="N86" s="121" t="s">
        <v>3128</v>
      </c>
      <c r="O86" s="119" t="s">
        <v>2953</v>
      </c>
      <c r="P86" s="119"/>
      <c r="Q86" s="119" t="s">
        <v>3</v>
      </c>
      <c r="R86" s="120" t="s">
        <v>4</v>
      </c>
      <c r="S86" s="135">
        <v>95630</v>
      </c>
      <c r="T86" s="119">
        <v>9912023848</v>
      </c>
      <c r="U86" s="124" t="b">
        <v>1</v>
      </c>
      <c r="V86" s="124" t="s">
        <v>1192</v>
      </c>
      <c r="W86" s="124" t="s">
        <v>13</v>
      </c>
      <c r="X86" t="s">
        <v>13</v>
      </c>
      <c r="Y86" t="s">
        <v>6</v>
      </c>
      <c r="Z86" s="119"/>
      <c r="AB86" s="118"/>
      <c r="AC86" s="136"/>
    </row>
    <row r="87" spans="1:29" ht="15.75" x14ac:dyDescent="0.25">
      <c r="A87" s="124">
        <v>362119</v>
      </c>
      <c r="B87" s="138">
        <v>43393</v>
      </c>
      <c r="C87" t="s">
        <v>1906</v>
      </c>
      <c r="E87" s="125">
        <v>9162849673</v>
      </c>
      <c r="F87" s="141"/>
      <c r="G87" s="119" t="s">
        <v>2359</v>
      </c>
      <c r="H87" s="119"/>
      <c r="I87" s="119" t="s">
        <v>3</v>
      </c>
      <c r="J87" s="119" t="s">
        <v>4</v>
      </c>
      <c r="K87" s="123">
        <v>956300000</v>
      </c>
      <c r="L87" s="124" t="s">
        <v>1928</v>
      </c>
      <c r="M87">
        <v>9162849673</v>
      </c>
      <c r="N87" s="124" t="s">
        <v>3129</v>
      </c>
      <c r="O87" s="119" t="s">
        <v>2954</v>
      </c>
      <c r="P87" s="119"/>
      <c r="Q87" s="119" t="s">
        <v>11</v>
      </c>
      <c r="R87" s="124" t="s">
        <v>4</v>
      </c>
      <c r="S87" s="135">
        <v>956780000</v>
      </c>
      <c r="T87" s="119">
        <v>9912023758</v>
      </c>
      <c r="U87" s="124" t="b">
        <v>0</v>
      </c>
      <c r="V87" s="124" t="s">
        <v>1272</v>
      </c>
      <c r="W87" s="124" t="s">
        <v>6</v>
      </c>
      <c r="X87" t="s">
        <v>6</v>
      </c>
      <c r="Y87" t="s">
        <v>6</v>
      </c>
      <c r="Z87" s="119"/>
      <c r="AA87">
        <v>812990</v>
      </c>
      <c r="AB87" s="118"/>
      <c r="AC87" s="136"/>
    </row>
    <row r="88" spans="1:29" ht="15.75" x14ac:dyDescent="0.25">
      <c r="A88" s="124">
        <v>358224</v>
      </c>
      <c r="B88" s="138">
        <v>43384</v>
      </c>
      <c r="C88" t="s">
        <v>2032</v>
      </c>
      <c r="D88" t="s">
        <v>2033</v>
      </c>
      <c r="E88" s="125">
        <v>9165497632</v>
      </c>
      <c r="F88" s="140"/>
      <c r="G88" s="119" t="s">
        <v>2444</v>
      </c>
      <c r="H88" s="119"/>
      <c r="I88" s="119" t="s">
        <v>3</v>
      </c>
      <c r="J88" s="119" t="s">
        <v>4</v>
      </c>
      <c r="K88" s="123">
        <v>956300000</v>
      </c>
      <c r="L88" s="124" t="s">
        <v>2694</v>
      </c>
      <c r="M88">
        <v>9165497632</v>
      </c>
      <c r="N88" s="124" t="s">
        <v>3130</v>
      </c>
      <c r="O88" s="119"/>
      <c r="P88" s="119"/>
      <c r="Q88" s="119"/>
      <c r="R88" s="124"/>
      <c r="S88" s="135"/>
      <c r="T88" s="119">
        <v>9912023627</v>
      </c>
      <c r="U88" s="124" t="b">
        <v>0</v>
      </c>
      <c r="V88" s="124" t="s">
        <v>1272</v>
      </c>
      <c r="W88" s="124" t="s">
        <v>6</v>
      </c>
      <c r="X88" t="s">
        <v>6</v>
      </c>
      <c r="Y88" t="s">
        <v>6</v>
      </c>
      <c r="Z88" s="119"/>
      <c r="AA88">
        <v>532220</v>
      </c>
      <c r="AB88" s="118"/>
      <c r="AC88" s="136"/>
    </row>
    <row r="89" spans="1:29" ht="15.75" x14ac:dyDescent="0.25">
      <c r="A89" s="124">
        <v>434946</v>
      </c>
      <c r="B89" s="138">
        <v>43393</v>
      </c>
      <c r="C89" t="s">
        <v>1928</v>
      </c>
      <c r="D89" t="s">
        <v>1929</v>
      </c>
      <c r="E89" s="125">
        <v>9166005312</v>
      </c>
      <c r="F89" s="141"/>
      <c r="G89" s="119" t="s">
        <v>2374</v>
      </c>
      <c r="H89" s="119"/>
      <c r="I89" s="119" t="s">
        <v>3</v>
      </c>
      <c r="J89" s="119" t="s">
        <v>4</v>
      </c>
      <c r="K89" s="123">
        <v>956300000</v>
      </c>
      <c r="L89" s="124" t="s">
        <v>2695</v>
      </c>
      <c r="M89">
        <v>9166005312</v>
      </c>
      <c r="N89" s="124" t="s">
        <v>3131</v>
      </c>
      <c r="O89" s="119" t="s">
        <v>2955</v>
      </c>
      <c r="P89" s="119"/>
      <c r="Q89" s="119" t="s">
        <v>2956</v>
      </c>
      <c r="R89" s="124" t="s">
        <v>4</v>
      </c>
      <c r="S89" s="135">
        <v>95630</v>
      </c>
      <c r="T89" s="119">
        <v>9912023789</v>
      </c>
      <c r="U89" s="124" t="b">
        <v>1</v>
      </c>
      <c r="V89" s="124" t="s">
        <v>1269</v>
      </c>
      <c r="W89" s="124" t="s">
        <v>13</v>
      </c>
      <c r="X89" t="s">
        <v>13</v>
      </c>
      <c r="Y89" t="s">
        <v>6</v>
      </c>
      <c r="Z89" s="119"/>
      <c r="AA89">
        <v>812199</v>
      </c>
      <c r="AB89" s="118"/>
      <c r="AC89" s="136"/>
    </row>
    <row r="90" spans="1:29" ht="15.75" x14ac:dyDescent="0.25">
      <c r="A90" s="124">
        <v>431811</v>
      </c>
      <c r="B90" s="138">
        <v>43377</v>
      </c>
      <c r="C90" t="s">
        <v>2097</v>
      </c>
      <c r="D90" t="s">
        <v>2097</v>
      </c>
      <c r="E90" s="125">
        <v>9168033289</v>
      </c>
      <c r="F90" s="140"/>
      <c r="G90" s="119" t="s">
        <v>2493</v>
      </c>
      <c r="H90" s="119"/>
      <c r="I90" s="119" t="s">
        <v>3</v>
      </c>
      <c r="J90" s="119" t="s">
        <v>4</v>
      </c>
      <c r="K90" s="123">
        <v>956300000</v>
      </c>
      <c r="L90" s="124" t="s">
        <v>2696</v>
      </c>
      <c r="M90">
        <v>9168034289</v>
      </c>
      <c r="N90" s="124" t="s">
        <v>3132</v>
      </c>
      <c r="O90" s="119" t="s">
        <v>2485</v>
      </c>
      <c r="P90" s="119"/>
      <c r="Q90" s="119" t="s">
        <v>3</v>
      </c>
      <c r="R90" s="124" t="s">
        <v>4</v>
      </c>
      <c r="S90" s="135">
        <v>956300000</v>
      </c>
      <c r="T90" s="119">
        <v>9912022164</v>
      </c>
      <c r="U90" s="124" t="b">
        <v>1</v>
      </c>
      <c r="V90" s="124" t="s">
        <v>1269</v>
      </c>
      <c r="W90" s="124" t="s">
        <v>13</v>
      </c>
      <c r="X90" t="s">
        <v>13</v>
      </c>
      <c r="Y90" t="s">
        <v>6</v>
      </c>
      <c r="Z90" s="119"/>
      <c r="AA90">
        <v>812990</v>
      </c>
      <c r="AB90" s="118"/>
      <c r="AC90" s="136"/>
    </row>
    <row r="91" spans="1:29" ht="15.75" x14ac:dyDescent="0.25">
      <c r="A91" s="124">
        <v>432721</v>
      </c>
      <c r="B91" s="138">
        <v>43390</v>
      </c>
      <c r="C91" t="s">
        <v>1940</v>
      </c>
      <c r="D91" t="s">
        <v>1941</v>
      </c>
      <c r="E91" s="125">
        <v>9167276444</v>
      </c>
      <c r="F91" s="141"/>
      <c r="G91" s="119" t="s">
        <v>2381</v>
      </c>
      <c r="H91" s="119"/>
      <c r="I91" s="119" t="s">
        <v>3</v>
      </c>
      <c r="J91" s="119" t="s">
        <v>4</v>
      </c>
      <c r="K91" s="123">
        <v>956300000</v>
      </c>
      <c r="L91" s="124" t="s">
        <v>2697</v>
      </c>
      <c r="M91">
        <v>6085710510</v>
      </c>
      <c r="N91" s="124" t="s">
        <v>3133</v>
      </c>
      <c r="O91" s="119"/>
      <c r="P91" s="119"/>
      <c r="Q91" s="119"/>
      <c r="R91" s="124"/>
      <c r="S91" s="135"/>
      <c r="T91" s="119">
        <v>9912022846</v>
      </c>
      <c r="U91" s="124" t="b">
        <v>1</v>
      </c>
      <c r="V91" s="124" t="s">
        <v>1192</v>
      </c>
      <c r="W91" s="124" t="s">
        <v>13</v>
      </c>
      <c r="X91" t="s">
        <v>13</v>
      </c>
      <c r="Y91" t="s">
        <v>6</v>
      </c>
      <c r="Z91" s="119"/>
      <c r="AA91">
        <v>453991</v>
      </c>
      <c r="AB91" s="118"/>
      <c r="AC91" s="136"/>
    </row>
    <row r="92" spans="1:29" ht="15.75" x14ac:dyDescent="0.25">
      <c r="A92" s="124">
        <v>360802</v>
      </c>
      <c r="B92" s="138">
        <v>43383</v>
      </c>
      <c r="C92" t="s">
        <v>2091</v>
      </c>
      <c r="E92" s="125">
        <v>9168171184</v>
      </c>
      <c r="F92" s="140"/>
      <c r="G92" s="119" t="s">
        <v>2485</v>
      </c>
      <c r="H92" s="119"/>
      <c r="I92" s="119" t="s">
        <v>3</v>
      </c>
      <c r="J92" s="119" t="s">
        <v>4</v>
      </c>
      <c r="K92" s="123">
        <v>956300000</v>
      </c>
      <c r="L92" s="124" t="s">
        <v>2698</v>
      </c>
      <c r="M92">
        <v>9293634322</v>
      </c>
      <c r="N92" s="124" t="s">
        <v>3134</v>
      </c>
      <c r="O92" s="119"/>
      <c r="P92" s="119"/>
      <c r="Q92" s="119"/>
      <c r="R92" s="124"/>
      <c r="S92" s="135"/>
      <c r="T92" s="119">
        <v>9912023603</v>
      </c>
      <c r="U92" s="124" t="b">
        <v>0</v>
      </c>
      <c r="V92" s="124" t="s">
        <v>1272</v>
      </c>
      <c r="W92" s="124" t="s">
        <v>6</v>
      </c>
      <c r="X92" t="s">
        <v>6</v>
      </c>
      <c r="Y92" t="s">
        <v>6</v>
      </c>
      <c r="Z92" s="119"/>
      <c r="AA92">
        <v>541410</v>
      </c>
      <c r="AB92" s="118"/>
      <c r="AC92" s="136"/>
    </row>
    <row r="93" spans="1:29" ht="15.75" x14ac:dyDescent="0.25">
      <c r="A93" s="124">
        <v>433889</v>
      </c>
      <c r="B93" s="138">
        <v>43390</v>
      </c>
      <c r="C93" t="s">
        <v>1937</v>
      </c>
      <c r="D93" t="s">
        <v>1937</v>
      </c>
      <c r="E93" s="125">
        <v>9167411379</v>
      </c>
      <c r="F93" s="141"/>
      <c r="G93" s="119" t="s">
        <v>2379</v>
      </c>
      <c r="H93" s="119"/>
      <c r="I93" s="119" t="s">
        <v>3</v>
      </c>
      <c r="J93" s="119" t="s">
        <v>4</v>
      </c>
      <c r="K93" s="123">
        <v>956300000</v>
      </c>
      <c r="L93" s="124" t="s">
        <v>2699</v>
      </c>
      <c r="M93">
        <v>9168021957</v>
      </c>
      <c r="N93" s="124" t="s">
        <v>3135</v>
      </c>
      <c r="O93" s="119" t="s">
        <v>2957</v>
      </c>
      <c r="P93" s="119"/>
      <c r="Q93" s="119" t="s">
        <v>1725</v>
      </c>
      <c r="R93" s="119" t="s">
        <v>4</v>
      </c>
      <c r="S93" s="135">
        <v>956910000</v>
      </c>
      <c r="T93" s="119">
        <v>9912023374</v>
      </c>
      <c r="U93" s="124" t="b">
        <v>1</v>
      </c>
      <c r="V93" s="124" t="s">
        <v>1269</v>
      </c>
      <c r="W93" s="124" t="s">
        <v>6</v>
      </c>
      <c r="X93" t="s">
        <v>6</v>
      </c>
      <c r="Y93" t="s">
        <v>6</v>
      </c>
      <c r="Z93" s="119"/>
      <c r="AA93">
        <v>522292</v>
      </c>
      <c r="AB93" s="118"/>
      <c r="AC93" s="136"/>
    </row>
    <row r="94" spans="1:29" ht="15.75" x14ac:dyDescent="0.25">
      <c r="A94" s="124">
        <v>434775</v>
      </c>
      <c r="B94" s="138">
        <v>43390</v>
      </c>
      <c r="C94" t="s">
        <v>1965</v>
      </c>
      <c r="D94" t="s">
        <v>1966</v>
      </c>
      <c r="E94" s="125">
        <v>9163972771</v>
      </c>
      <c r="F94" s="140"/>
      <c r="G94" s="119" t="s">
        <v>2399</v>
      </c>
      <c r="H94" s="119"/>
      <c r="I94" s="119" t="s">
        <v>3</v>
      </c>
      <c r="J94" s="119" t="s">
        <v>4</v>
      </c>
      <c r="K94" s="123">
        <v>956300000</v>
      </c>
      <c r="L94" s="124" t="s">
        <v>2700</v>
      </c>
      <c r="M94">
        <v>9163972771</v>
      </c>
      <c r="N94" s="124" t="s">
        <v>3136</v>
      </c>
      <c r="O94" s="119" t="s">
        <v>2958</v>
      </c>
      <c r="P94" s="119"/>
      <c r="Q94" s="119" t="s">
        <v>3</v>
      </c>
      <c r="R94" s="124" t="s">
        <v>4</v>
      </c>
      <c r="S94" s="135">
        <v>956300000</v>
      </c>
      <c r="T94" s="119">
        <v>9912023715</v>
      </c>
      <c r="U94" s="124" t="b">
        <v>1</v>
      </c>
      <c r="V94" s="124" t="s">
        <v>1192</v>
      </c>
      <c r="W94" s="124" t="s">
        <v>13</v>
      </c>
      <c r="X94" t="s">
        <v>13</v>
      </c>
      <c r="Y94" t="s">
        <v>6</v>
      </c>
      <c r="Z94" s="119"/>
      <c r="AA94">
        <v>722511</v>
      </c>
      <c r="AB94" s="118"/>
      <c r="AC94" s="136"/>
    </row>
    <row r="95" spans="1:29" ht="15.75" x14ac:dyDescent="0.25">
      <c r="A95" s="124">
        <v>381055</v>
      </c>
      <c r="B95" s="138">
        <v>43384</v>
      </c>
      <c r="C95" t="s">
        <v>1988</v>
      </c>
      <c r="D95" t="s">
        <v>1988</v>
      </c>
      <c r="E95" s="125">
        <v>9169891014</v>
      </c>
      <c r="F95" s="141"/>
      <c r="G95" s="119" t="s">
        <v>2416</v>
      </c>
      <c r="H95" s="119"/>
      <c r="I95" s="119" t="s">
        <v>1725</v>
      </c>
      <c r="J95" s="119" t="s">
        <v>4</v>
      </c>
      <c r="K95" s="123">
        <v>956910000</v>
      </c>
      <c r="L95" s="124" t="s">
        <v>2701</v>
      </c>
      <c r="M95">
        <v>0</v>
      </c>
      <c r="N95" s="124"/>
      <c r="O95" s="119" t="s">
        <v>2959</v>
      </c>
      <c r="P95" s="119"/>
      <c r="Q95" s="119" t="s">
        <v>1716</v>
      </c>
      <c r="R95" s="124" t="s">
        <v>4</v>
      </c>
      <c r="S95" s="135">
        <v>956820000</v>
      </c>
      <c r="T95" s="119">
        <v>9912023565</v>
      </c>
      <c r="U95" s="124" t="b">
        <v>0</v>
      </c>
      <c r="V95" s="124" t="s">
        <v>1192</v>
      </c>
      <c r="W95" s="124" t="s">
        <v>6</v>
      </c>
      <c r="X95" t="s">
        <v>6</v>
      </c>
      <c r="Y95" t="s">
        <v>6</v>
      </c>
      <c r="Z95" s="119"/>
      <c r="AA95">
        <v>454390</v>
      </c>
      <c r="AB95" s="118"/>
      <c r="AC95" s="136"/>
    </row>
    <row r="96" spans="1:29" ht="15.75" x14ac:dyDescent="0.25">
      <c r="A96" s="124">
        <v>420776</v>
      </c>
      <c r="B96" s="138">
        <v>43384</v>
      </c>
      <c r="C96" t="s">
        <v>2049</v>
      </c>
      <c r="D96" t="s">
        <v>2050</v>
      </c>
      <c r="E96" s="125">
        <v>9169842300</v>
      </c>
      <c r="F96" s="140"/>
      <c r="G96" s="119" t="s">
        <v>2456</v>
      </c>
      <c r="H96" s="119"/>
      <c r="I96" s="119" t="s">
        <v>3</v>
      </c>
      <c r="J96" s="119" t="s">
        <v>4</v>
      </c>
      <c r="K96" s="123">
        <v>956300000</v>
      </c>
      <c r="L96" s="124" t="s">
        <v>2702</v>
      </c>
      <c r="M96">
        <v>7167400</v>
      </c>
      <c r="N96" s="124"/>
      <c r="O96" s="119"/>
      <c r="P96" s="119"/>
      <c r="Q96" s="119" t="s">
        <v>2960</v>
      </c>
      <c r="R96" s="124" t="s">
        <v>2961</v>
      </c>
      <c r="S96" s="126">
        <v>276150000</v>
      </c>
      <c r="T96" s="119">
        <v>9912023642</v>
      </c>
      <c r="U96" s="124" t="b">
        <v>0</v>
      </c>
      <c r="V96" s="124" t="s">
        <v>1718</v>
      </c>
      <c r="W96" s="124" t="s">
        <v>1719</v>
      </c>
      <c r="X96" t="s">
        <v>1719</v>
      </c>
      <c r="Y96" t="s">
        <v>6</v>
      </c>
      <c r="Z96" s="124"/>
      <c r="AA96">
        <v>621999</v>
      </c>
      <c r="AB96" s="118"/>
      <c r="AC96" s="136"/>
    </row>
    <row r="97" spans="1:29" ht="15.75" x14ac:dyDescent="0.25">
      <c r="A97" s="124">
        <v>357831</v>
      </c>
      <c r="B97" s="138">
        <v>43377</v>
      </c>
      <c r="C97" t="s">
        <v>2206</v>
      </c>
      <c r="D97" t="s">
        <v>2207</v>
      </c>
      <c r="E97" s="125">
        <v>9169890190</v>
      </c>
      <c r="F97" s="141"/>
      <c r="G97" s="119" t="s">
        <v>2573</v>
      </c>
      <c r="H97" s="119"/>
      <c r="I97" s="119" t="s">
        <v>3</v>
      </c>
      <c r="J97" s="119" t="s">
        <v>4</v>
      </c>
      <c r="K97" s="123">
        <v>956300000</v>
      </c>
      <c r="L97" s="124" t="s">
        <v>2703</v>
      </c>
      <c r="M97">
        <v>9165823206</v>
      </c>
      <c r="N97" s="124"/>
      <c r="O97" s="119" t="s">
        <v>2962</v>
      </c>
      <c r="P97" s="119"/>
      <c r="Q97" s="119" t="s">
        <v>3</v>
      </c>
      <c r="R97" s="124" t="s">
        <v>4</v>
      </c>
      <c r="S97" s="135">
        <v>95680</v>
      </c>
      <c r="T97" s="119">
        <v>9912023493</v>
      </c>
      <c r="U97" s="124" t="b">
        <v>0</v>
      </c>
      <c r="V97" s="124" t="s">
        <v>1269</v>
      </c>
      <c r="W97" s="124" t="s">
        <v>6</v>
      </c>
      <c r="X97" t="s">
        <v>6</v>
      </c>
      <c r="Y97" t="s">
        <v>6</v>
      </c>
      <c r="Z97" s="119"/>
      <c r="AA97">
        <v>621310</v>
      </c>
      <c r="AB97" s="118"/>
      <c r="AC97" s="136"/>
    </row>
    <row r="98" spans="1:29" ht="15.75" x14ac:dyDescent="0.25">
      <c r="A98" s="124">
        <v>360755</v>
      </c>
      <c r="B98" s="138">
        <v>43404</v>
      </c>
      <c r="C98" t="s">
        <v>1802</v>
      </c>
      <c r="D98" t="s">
        <v>1802</v>
      </c>
      <c r="E98" s="125">
        <v>9169558698</v>
      </c>
      <c r="F98" s="141"/>
      <c r="G98" s="119" t="s">
        <v>2288</v>
      </c>
      <c r="H98" s="119"/>
      <c r="I98" s="119" t="s">
        <v>3</v>
      </c>
      <c r="J98" s="119" t="s">
        <v>4</v>
      </c>
      <c r="K98" s="123">
        <v>956300000</v>
      </c>
      <c r="L98" s="124" t="s">
        <v>2704</v>
      </c>
      <c r="M98">
        <v>9169559698</v>
      </c>
      <c r="N98" s="124" t="s">
        <v>3137</v>
      </c>
      <c r="O98" s="119" t="s">
        <v>1728</v>
      </c>
      <c r="P98" s="119" t="s">
        <v>2963</v>
      </c>
      <c r="Q98" s="119" t="s">
        <v>3</v>
      </c>
      <c r="R98" s="124" t="s">
        <v>4</v>
      </c>
      <c r="S98" s="135">
        <v>956300000</v>
      </c>
      <c r="T98" s="119">
        <v>9912023872</v>
      </c>
      <c r="U98" s="124" t="b">
        <v>0</v>
      </c>
      <c r="V98" s="124" t="s">
        <v>1718</v>
      </c>
      <c r="W98" s="124" t="s">
        <v>1719</v>
      </c>
      <c r="X98" t="s">
        <v>1719</v>
      </c>
      <c r="Y98" t="s">
        <v>6</v>
      </c>
      <c r="Z98" s="119"/>
      <c r="AA98">
        <v>522110</v>
      </c>
      <c r="AB98" s="118"/>
      <c r="AC98" s="136"/>
    </row>
    <row r="99" spans="1:29" ht="15.75" x14ac:dyDescent="0.25">
      <c r="A99" s="124">
        <v>358636</v>
      </c>
      <c r="B99" s="138">
        <v>43397</v>
      </c>
      <c r="C99" t="s">
        <v>1874</v>
      </c>
      <c r="E99" s="125">
        <v>9169274800</v>
      </c>
      <c r="F99" s="141"/>
      <c r="G99" s="119" t="s">
        <v>2337</v>
      </c>
      <c r="H99" s="119"/>
      <c r="I99" s="119" t="s">
        <v>3</v>
      </c>
      <c r="J99" s="119" t="s">
        <v>4</v>
      </c>
      <c r="K99" s="123">
        <v>956300000</v>
      </c>
      <c r="L99" s="124" t="s">
        <v>2641</v>
      </c>
      <c r="M99">
        <v>3634114</v>
      </c>
      <c r="N99" s="124"/>
      <c r="O99" s="119" t="s">
        <v>1736</v>
      </c>
      <c r="P99" s="119"/>
      <c r="Q99" s="119" t="s">
        <v>10</v>
      </c>
      <c r="R99" s="124" t="s">
        <v>4</v>
      </c>
      <c r="S99" s="135">
        <v>958150000</v>
      </c>
      <c r="T99" s="119">
        <v>9912023806</v>
      </c>
      <c r="U99" s="124" t="b">
        <v>0</v>
      </c>
      <c r="V99" s="124" t="s">
        <v>1192</v>
      </c>
      <c r="W99" s="124" t="s">
        <v>6</v>
      </c>
      <c r="X99" t="s">
        <v>6</v>
      </c>
      <c r="Y99" t="s">
        <v>6</v>
      </c>
      <c r="Z99" s="124"/>
      <c r="AA99">
        <v>481219</v>
      </c>
      <c r="AB99" s="118"/>
      <c r="AC99" s="136"/>
    </row>
    <row r="100" spans="1:29" ht="15.75" x14ac:dyDescent="0.25">
      <c r="A100" s="124">
        <v>405115</v>
      </c>
      <c r="B100" s="138">
        <v>43384</v>
      </c>
      <c r="C100" t="s">
        <v>2010</v>
      </c>
      <c r="D100" t="s">
        <v>2011</v>
      </c>
      <c r="E100" s="125">
        <v>9163003516</v>
      </c>
      <c r="F100" s="140"/>
      <c r="G100" s="119" t="s">
        <v>2431</v>
      </c>
      <c r="H100" s="119"/>
      <c r="I100" s="119" t="s">
        <v>3</v>
      </c>
      <c r="J100" s="119" t="s">
        <v>4</v>
      </c>
      <c r="K100" s="123">
        <v>956300000</v>
      </c>
      <c r="L100" s="124" t="s">
        <v>2705</v>
      </c>
      <c r="M100">
        <v>9163003515</v>
      </c>
      <c r="N100" s="124" t="s">
        <v>3138</v>
      </c>
      <c r="O100" s="119" t="s">
        <v>2964</v>
      </c>
      <c r="P100" s="119" t="s">
        <v>2705</v>
      </c>
      <c r="Q100" s="119" t="s">
        <v>3</v>
      </c>
      <c r="R100" s="124" t="s">
        <v>4</v>
      </c>
      <c r="S100" s="135">
        <v>956300000</v>
      </c>
      <c r="T100" s="119">
        <v>9912023601</v>
      </c>
      <c r="U100" s="124" t="b">
        <v>0</v>
      </c>
      <c r="V100" s="124" t="s">
        <v>1269</v>
      </c>
      <c r="W100" s="124" t="s">
        <v>6</v>
      </c>
      <c r="X100" t="s">
        <v>6</v>
      </c>
      <c r="Y100" t="s">
        <v>6</v>
      </c>
      <c r="Z100" s="119"/>
      <c r="AA100">
        <v>531311</v>
      </c>
      <c r="AB100" s="118"/>
      <c r="AC100" s="136"/>
    </row>
    <row r="101" spans="1:29" ht="15.75" x14ac:dyDescent="0.25">
      <c r="A101" s="124">
        <v>360077</v>
      </c>
      <c r="B101" s="138">
        <v>43377</v>
      </c>
      <c r="C101" t="s">
        <v>2248</v>
      </c>
      <c r="E101" s="121">
        <v>5102890598</v>
      </c>
      <c r="F101" s="142"/>
      <c r="G101" s="119" t="s">
        <v>2607</v>
      </c>
      <c r="H101" s="119"/>
      <c r="I101" s="119" t="s">
        <v>10</v>
      </c>
      <c r="J101" s="119" t="s">
        <v>4</v>
      </c>
      <c r="K101" s="123">
        <v>958150000</v>
      </c>
      <c r="L101" s="124" t="s">
        <v>2706</v>
      </c>
      <c r="M101">
        <v>2926633</v>
      </c>
      <c r="N101" s="121" t="s">
        <v>3139</v>
      </c>
      <c r="O101" s="119" t="s">
        <v>2965</v>
      </c>
      <c r="P101" s="119"/>
      <c r="Q101" s="119" t="s">
        <v>1754</v>
      </c>
      <c r="R101" s="124" t="s">
        <v>4</v>
      </c>
      <c r="S101" s="126">
        <v>945600000</v>
      </c>
      <c r="T101" s="119">
        <v>9912023569</v>
      </c>
      <c r="U101" s="119" t="b">
        <v>0</v>
      </c>
      <c r="V101" s="119" t="s">
        <v>1192</v>
      </c>
      <c r="W101" s="119" t="s">
        <v>6</v>
      </c>
      <c r="X101" t="s">
        <v>6</v>
      </c>
      <c r="Y101" t="s">
        <v>6</v>
      </c>
      <c r="Z101" s="119"/>
      <c r="AA101">
        <v>236115</v>
      </c>
      <c r="AB101" s="137"/>
      <c r="AC101" s="134"/>
    </row>
    <row r="102" spans="1:29" ht="15.75" x14ac:dyDescent="0.25">
      <c r="A102" s="124">
        <v>359763</v>
      </c>
      <c r="B102" s="138">
        <v>43393</v>
      </c>
      <c r="C102" t="s">
        <v>1917</v>
      </c>
      <c r="D102" t="s">
        <v>1917</v>
      </c>
      <c r="E102" s="125">
        <v>9169859443</v>
      </c>
      <c r="F102" s="140"/>
      <c r="G102" s="119" t="s">
        <v>2368</v>
      </c>
      <c r="H102" s="119"/>
      <c r="I102" s="119" t="s">
        <v>3</v>
      </c>
      <c r="J102" s="119" t="s">
        <v>4</v>
      </c>
      <c r="K102" s="123">
        <v>956300000</v>
      </c>
      <c r="L102" s="124" t="s">
        <v>2707</v>
      </c>
      <c r="M102">
        <v>3373324</v>
      </c>
      <c r="N102" s="124"/>
      <c r="O102" s="119" t="s">
        <v>2966</v>
      </c>
      <c r="P102" s="119"/>
      <c r="Q102" s="119" t="s">
        <v>3</v>
      </c>
      <c r="R102" s="124" t="s">
        <v>4</v>
      </c>
      <c r="S102" s="135">
        <v>956300000</v>
      </c>
      <c r="T102" s="119">
        <v>9912023781</v>
      </c>
      <c r="U102" s="124" t="b">
        <v>0</v>
      </c>
      <c r="V102" s="124" t="s">
        <v>1268</v>
      </c>
      <c r="W102" s="124" t="s">
        <v>6</v>
      </c>
      <c r="X102" t="s">
        <v>6</v>
      </c>
      <c r="Y102" t="s">
        <v>6</v>
      </c>
      <c r="Z102" s="119"/>
      <c r="AA102">
        <v>485310</v>
      </c>
      <c r="AB102" s="118"/>
      <c r="AC102" s="136"/>
    </row>
    <row r="103" spans="1:29" x14ac:dyDescent="0.25">
      <c r="A103" s="124">
        <v>360459</v>
      </c>
      <c r="B103" s="138">
        <v>43384</v>
      </c>
      <c r="C103" t="s">
        <v>2052</v>
      </c>
      <c r="D103" t="s">
        <v>2053</v>
      </c>
      <c r="E103" s="125">
        <v>9169841616</v>
      </c>
      <c r="F103" s="140"/>
      <c r="G103" s="119" t="s">
        <v>2458</v>
      </c>
      <c r="H103" s="119"/>
      <c r="I103" s="119" t="s">
        <v>3</v>
      </c>
      <c r="J103" s="119" t="s">
        <v>4</v>
      </c>
      <c r="K103" s="123">
        <v>956300000</v>
      </c>
      <c r="L103" s="124" t="s">
        <v>2708</v>
      </c>
      <c r="M103">
        <v>9169841600</v>
      </c>
      <c r="N103" s="124" t="s">
        <v>3140</v>
      </c>
      <c r="O103" s="119" t="s">
        <v>2967</v>
      </c>
      <c r="P103" s="119"/>
      <c r="Q103" s="119" t="s">
        <v>3</v>
      </c>
      <c r="R103" s="124" t="s">
        <v>4</v>
      </c>
      <c r="S103" s="135">
        <v>95630</v>
      </c>
      <c r="T103" s="119">
        <v>9912023645</v>
      </c>
      <c r="U103" s="124" t="b">
        <v>0</v>
      </c>
      <c r="V103" s="124" t="s">
        <v>1192</v>
      </c>
      <c r="W103" s="124" t="s">
        <v>6</v>
      </c>
      <c r="X103" t="s">
        <v>6</v>
      </c>
      <c r="Y103" t="s">
        <v>6</v>
      </c>
      <c r="Z103" s="119"/>
      <c r="AA103">
        <v>722511</v>
      </c>
      <c r="AB103" s="124"/>
      <c r="AC103" s="136"/>
    </row>
    <row r="104" spans="1:29" ht="15.75" x14ac:dyDescent="0.25">
      <c r="A104" s="124">
        <v>357825</v>
      </c>
      <c r="B104" s="138">
        <v>43377</v>
      </c>
      <c r="C104" t="s">
        <v>2238</v>
      </c>
      <c r="D104" t="s">
        <v>2238</v>
      </c>
      <c r="E104" s="121">
        <v>9163531009</v>
      </c>
      <c r="F104" s="142"/>
      <c r="G104" s="119" t="s">
        <v>2599</v>
      </c>
      <c r="H104" s="119"/>
      <c r="I104" s="119" t="s">
        <v>3</v>
      </c>
      <c r="J104" s="119" t="s">
        <v>4</v>
      </c>
      <c r="K104" s="123">
        <v>956300000</v>
      </c>
      <c r="L104" s="124" t="s">
        <v>2709</v>
      </c>
      <c r="M104">
        <v>4889066</v>
      </c>
      <c r="N104" s="121"/>
      <c r="O104" s="119" t="s">
        <v>2968</v>
      </c>
      <c r="P104" s="119"/>
      <c r="Q104" s="119" t="s">
        <v>10</v>
      </c>
      <c r="R104" s="124" t="s">
        <v>4</v>
      </c>
      <c r="S104" s="126">
        <v>958640000</v>
      </c>
      <c r="T104" s="119">
        <v>9912023550</v>
      </c>
      <c r="U104" s="119" t="b">
        <v>0</v>
      </c>
      <c r="V104" s="119" t="s">
        <v>1192</v>
      </c>
      <c r="W104" s="119" t="s">
        <v>6</v>
      </c>
      <c r="X104" t="s">
        <v>6</v>
      </c>
      <c r="Y104" t="s">
        <v>6</v>
      </c>
      <c r="Z104" s="119"/>
      <c r="AA104">
        <v>611610</v>
      </c>
      <c r="AB104" s="137"/>
      <c r="AC104" s="134"/>
    </row>
    <row r="105" spans="1:29" ht="15.75" x14ac:dyDescent="0.25">
      <c r="A105" s="124">
        <v>429941</v>
      </c>
      <c r="B105" s="138">
        <v>43377</v>
      </c>
      <c r="C105" t="s">
        <v>2156</v>
      </c>
      <c r="D105" t="s">
        <v>2156</v>
      </c>
      <c r="E105" s="125">
        <v>4159821218</v>
      </c>
      <c r="F105" s="140"/>
      <c r="G105" s="119" t="s">
        <v>2533</v>
      </c>
      <c r="H105" s="119"/>
      <c r="I105" s="119" t="s">
        <v>3</v>
      </c>
      <c r="J105" s="119" t="s">
        <v>4</v>
      </c>
      <c r="K105" s="123">
        <v>956300000</v>
      </c>
      <c r="L105" s="124" t="s">
        <v>1344</v>
      </c>
      <c r="M105">
        <v>4159821218</v>
      </c>
      <c r="N105" s="124" t="s">
        <v>1638</v>
      </c>
      <c r="O105" s="119"/>
      <c r="P105" s="119"/>
      <c r="Q105" s="119"/>
      <c r="R105" s="124"/>
      <c r="S105" s="135"/>
      <c r="T105" s="119">
        <v>9912023467</v>
      </c>
      <c r="U105" s="124" t="b">
        <v>1</v>
      </c>
      <c r="V105" s="124" t="s">
        <v>1269</v>
      </c>
      <c r="W105" s="124" t="s">
        <v>13</v>
      </c>
      <c r="X105" t="s">
        <v>13</v>
      </c>
      <c r="Y105" t="s">
        <v>6</v>
      </c>
      <c r="Z105" s="119"/>
      <c r="AA105">
        <v>339113</v>
      </c>
      <c r="AB105" s="118"/>
      <c r="AC105" s="136"/>
    </row>
    <row r="106" spans="1:29" ht="15.75" x14ac:dyDescent="0.25">
      <c r="A106" s="124">
        <v>358112</v>
      </c>
      <c r="B106" s="138">
        <v>43384</v>
      </c>
      <c r="C106" t="s">
        <v>2046</v>
      </c>
      <c r="E106" s="125">
        <v>9166008322</v>
      </c>
      <c r="F106" s="140"/>
      <c r="G106" s="119" t="s">
        <v>2453</v>
      </c>
      <c r="H106" s="119"/>
      <c r="I106" s="119" t="s">
        <v>3</v>
      </c>
      <c r="J106" s="119" t="s">
        <v>4</v>
      </c>
      <c r="K106" s="123">
        <v>956300000</v>
      </c>
      <c r="L106" s="124" t="s">
        <v>2710</v>
      </c>
      <c r="M106">
        <v>6008322</v>
      </c>
      <c r="N106" s="124"/>
      <c r="O106" s="119" t="s">
        <v>2969</v>
      </c>
      <c r="P106" s="119"/>
      <c r="Q106" s="119" t="s">
        <v>1716</v>
      </c>
      <c r="R106" s="124" t="s">
        <v>4</v>
      </c>
      <c r="S106" s="126">
        <v>956820000</v>
      </c>
      <c r="T106" s="119">
        <v>9912023632</v>
      </c>
      <c r="U106" s="124" t="b">
        <v>0</v>
      </c>
      <c r="V106" s="124" t="s">
        <v>1192</v>
      </c>
      <c r="W106" s="124" t="s">
        <v>6</v>
      </c>
      <c r="X106" t="s">
        <v>6</v>
      </c>
      <c r="Y106" t="s">
        <v>6</v>
      </c>
      <c r="Z106" s="124"/>
      <c r="AA106">
        <v>611110</v>
      </c>
      <c r="AB106" s="118"/>
      <c r="AC106" s="136"/>
    </row>
    <row r="107" spans="1:29" ht="15.75" x14ac:dyDescent="0.25">
      <c r="A107" s="124">
        <v>427781</v>
      </c>
      <c r="B107" s="138">
        <v>43377</v>
      </c>
      <c r="C107" t="s">
        <v>1369</v>
      </c>
      <c r="D107" t="s">
        <v>1370</v>
      </c>
      <c r="E107" s="125">
        <v>9163575300</v>
      </c>
      <c r="F107" s="140"/>
      <c r="G107" s="119" t="s">
        <v>2514</v>
      </c>
      <c r="H107" s="119"/>
      <c r="I107" s="119" t="s">
        <v>3</v>
      </c>
      <c r="J107" s="119" t="s">
        <v>4</v>
      </c>
      <c r="K107" s="123">
        <v>956300000</v>
      </c>
      <c r="L107" s="124" t="s">
        <v>2711</v>
      </c>
      <c r="M107">
        <v>9410460</v>
      </c>
      <c r="N107" s="124"/>
      <c r="O107" s="119" t="s">
        <v>2970</v>
      </c>
      <c r="P107" s="119"/>
      <c r="Q107" s="119" t="s">
        <v>7</v>
      </c>
      <c r="R107" s="124" t="s">
        <v>4</v>
      </c>
      <c r="S107" s="135">
        <v>957620000</v>
      </c>
      <c r="T107" s="119">
        <v>9912023424</v>
      </c>
      <c r="U107" s="124" t="b">
        <v>0</v>
      </c>
      <c r="V107" s="124" t="s">
        <v>1192</v>
      </c>
      <c r="W107" s="124" t="s">
        <v>6</v>
      </c>
      <c r="X107" t="s">
        <v>6</v>
      </c>
      <c r="Y107" t="s">
        <v>6</v>
      </c>
      <c r="Z107" s="119"/>
      <c r="AA107">
        <v>236116</v>
      </c>
      <c r="AB107" s="118"/>
      <c r="AC107" s="136"/>
    </row>
    <row r="108" spans="1:29" ht="15.75" x14ac:dyDescent="0.25">
      <c r="A108" s="124">
        <v>361853</v>
      </c>
      <c r="B108" s="138">
        <v>43384</v>
      </c>
      <c r="C108" t="s">
        <v>2025</v>
      </c>
      <c r="D108" t="s">
        <v>2026</v>
      </c>
      <c r="E108" s="125">
        <v>9163822733</v>
      </c>
      <c r="F108" s="140"/>
      <c r="G108" s="119" t="s">
        <v>2440</v>
      </c>
      <c r="H108" s="119"/>
      <c r="I108" s="119" t="s">
        <v>3</v>
      </c>
      <c r="J108" s="119" t="s">
        <v>4</v>
      </c>
      <c r="K108" s="123">
        <v>956300000</v>
      </c>
      <c r="L108" s="124" t="s">
        <v>2712</v>
      </c>
      <c r="M108">
        <v>9163822733</v>
      </c>
      <c r="N108" s="124" t="s">
        <v>3141</v>
      </c>
      <c r="O108" s="119"/>
      <c r="P108" s="119"/>
      <c r="Q108" s="119"/>
      <c r="R108" s="124"/>
      <c r="S108" s="135"/>
      <c r="T108" s="119">
        <v>9912023623</v>
      </c>
      <c r="U108" s="124" t="b">
        <v>0</v>
      </c>
      <c r="V108" s="124" t="s">
        <v>1269</v>
      </c>
      <c r="W108" s="124" t="s">
        <v>6</v>
      </c>
      <c r="X108" t="s">
        <v>6</v>
      </c>
      <c r="Y108" t="s">
        <v>6</v>
      </c>
      <c r="Z108" s="119"/>
      <c r="AA108">
        <v>812990</v>
      </c>
      <c r="AB108" s="118"/>
      <c r="AC108" s="136"/>
    </row>
    <row r="109" spans="1:29" ht="15.75" x14ac:dyDescent="0.25">
      <c r="A109" s="124">
        <v>358676</v>
      </c>
      <c r="B109" s="138">
        <v>43384</v>
      </c>
      <c r="C109" t="s">
        <v>2056</v>
      </c>
      <c r="E109" s="125">
        <v>9162407463</v>
      </c>
      <c r="F109" s="140"/>
      <c r="G109" s="119" t="s">
        <v>2461</v>
      </c>
      <c r="H109" s="119"/>
      <c r="I109" s="119" t="s">
        <v>3</v>
      </c>
      <c r="J109" s="119" t="s">
        <v>4</v>
      </c>
      <c r="K109" s="123">
        <v>956300000</v>
      </c>
      <c r="L109" s="124" t="s">
        <v>2713</v>
      </c>
      <c r="M109">
        <v>2407463</v>
      </c>
      <c r="N109" s="124"/>
      <c r="O109" s="119" t="s">
        <v>2441</v>
      </c>
      <c r="P109" s="119"/>
      <c r="Q109" s="119" t="s">
        <v>3</v>
      </c>
      <c r="R109" s="124" t="s">
        <v>4</v>
      </c>
      <c r="S109" s="135">
        <v>956300000</v>
      </c>
      <c r="T109" s="119">
        <v>9912023649</v>
      </c>
      <c r="U109" s="124" t="b">
        <v>0</v>
      </c>
      <c r="V109" s="124" t="s">
        <v>1269</v>
      </c>
      <c r="W109" s="124" t="s">
        <v>6</v>
      </c>
      <c r="X109" t="s">
        <v>6</v>
      </c>
      <c r="Y109" t="s">
        <v>6</v>
      </c>
      <c r="Z109" s="119"/>
      <c r="AA109">
        <v>531110</v>
      </c>
      <c r="AB109" s="118"/>
      <c r="AC109" s="136"/>
    </row>
    <row r="110" spans="1:29" ht="15.75" x14ac:dyDescent="0.25">
      <c r="A110" s="124">
        <v>435406</v>
      </c>
      <c r="B110" s="138">
        <v>43404</v>
      </c>
      <c r="C110" t="s">
        <v>1831</v>
      </c>
      <c r="D110" t="s">
        <v>1832</v>
      </c>
      <c r="E110" s="125">
        <v>9162031985</v>
      </c>
      <c r="F110" s="142"/>
      <c r="G110" s="119" t="s">
        <v>2309</v>
      </c>
      <c r="H110" s="119"/>
      <c r="I110" s="119" t="s">
        <v>3</v>
      </c>
      <c r="J110" s="119" t="s">
        <v>4</v>
      </c>
      <c r="K110" s="123">
        <v>956300000</v>
      </c>
      <c r="L110" s="124" t="s">
        <v>2714</v>
      </c>
      <c r="M110">
        <v>9162031985</v>
      </c>
      <c r="N110" s="124" t="s">
        <v>3142</v>
      </c>
      <c r="O110" s="119" t="s">
        <v>2506</v>
      </c>
      <c r="P110" s="119"/>
      <c r="Q110" s="119" t="s">
        <v>3</v>
      </c>
      <c r="R110" s="124" t="s">
        <v>4</v>
      </c>
      <c r="S110" s="126">
        <v>95630</v>
      </c>
      <c r="T110" s="119">
        <v>9912023900</v>
      </c>
      <c r="U110" s="124" t="b">
        <v>1</v>
      </c>
      <c r="V110" s="124" t="s">
        <v>1269</v>
      </c>
      <c r="W110" s="124" t="s">
        <v>13</v>
      </c>
      <c r="X110" t="s">
        <v>13</v>
      </c>
      <c r="Y110" t="s">
        <v>6</v>
      </c>
      <c r="Z110" s="119"/>
      <c r="AA110">
        <v>624190</v>
      </c>
      <c r="AB110" s="118"/>
      <c r="AC110" s="136"/>
    </row>
    <row r="111" spans="1:29" ht="15.75" x14ac:dyDescent="0.25">
      <c r="A111" s="124">
        <v>358831</v>
      </c>
      <c r="B111" s="138">
        <v>43384</v>
      </c>
      <c r="C111" t="s">
        <v>2027</v>
      </c>
      <c r="D111" t="s">
        <v>2028</v>
      </c>
      <c r="E111" s="125">
        <v>9169491165</v>
      </c>
      <c r="F111" s="140"/>
      <c r="G111" s="119" t="s">
        <v>2441</v>
      </c>
      <c r="H111" s="119"/>
      <c r="I111" s="119" t="s">
        <v>3</v>
      </c>
      <c r="J111" s="119" t="s">
        <v>4</v>
      </c>
      <c r="K111" s="123">
        <v>956300000</v>
      </c>
      <c r="L111" s="124" t="s">
        <v>2715</v>
      </c>
      <c r="M111">
        <v>9169491165</v>
      </c>
      <c r="N111" s="124" t="s">
        <v>3143</v>
      </c>
      <c r="O111" s="119" t="s">
        <v>2971</v>
      </c>
      <c r="P111" s="119"/>
      <c r="Q111" s="119" t="s">
        <v>3</v>
      </c>
      <c r="R111" s="124" t="s">
        <v>4</v>
      </c>
      <c r="S111" s="135">
        <v>956300000</v>
      </c>
      <c r="T111" s="119">
        <v>9912023624</v>
      </c>
      <c r="U111" s="124" t="b">
        <v>0</v>
      </c>
      <c r="V111" s="124" t="s">
        <v>1268</v>
      </c>
      <c r="W111" s="124" t="s">
        <v>6</v>
      </c>
      <c r="X111" t="s">
        <v>6</v>
      </c>
      <c r="Y111" t="s">
        <v>6</v>
      </c>
      <c r="Z111" s="119"/>
      <c r="AA111">
        <v>541330</v>
      </c>
      <c r="AB111" s="118"/>
      <c r="AC111" s="136"/>
    </row>
    <row r="112" spans="1:29" ht="15.75" x14ac:dyDescent="0.25">
      <c r="A112" s="124">
        <v>391739</v>
      </c>
      <c r="B112" s="138">
        <v>43377</v>
      </c>
      <c r="C112" t="s">
        <v>2118</v>
      </c>
      <c r="D112" t="s">
        <v>2119</v>
      </c>
      <c r="E112" s="125">
        <v>9164028890</v>
      </c>
      <c r="F112" s="140"/>
      <c r="G112" s="119" t="s">
        <v>2506</v>
      </c>
      <c r="H112" s="119"/>
      <c r="I112" s="119" t="s">
        <v>3</v>
      </c>
      <c r="J112" s="119" t="s">
        <v>4</v>
      </c>
      <c r="K112" s="123">
        <v>956300000</v>
      </c>
      <c r="L112" s="124" t="s">
        <v>1952</v>
      </c>
      <c r="M112">
        <v>9164028890</v>
      </c>
      <c r="N112" s="124" t="s">
        <v>3144</v>
      </c>
      <c r="O112" s="119" t="s">
        <v>2388</v>
      </c>
      <c r="P112" s="119"/>
      <c r="Q112" s="119" t="s">
        <v>3</v>
      </c>
      <c r="R112" s="124" t="s">
        <v>4</v>
      </c>
      <c r="S112" s="135">
        <v>956300000</v>
      </c>
      <c r="T112" s="119">
        <v>9912023411</v>
      </c>
      <c r="U112" s="124" t="b">
        <v>0</v>
      </c>
      <c r="V112" s="124" t="s">
        <v>1268</v>
      </c>
      <c r="W112" s="124" t="s">
        <v>6</v>
      </c>
      <c r="X112" t="s">
        <v>6</v>
      </c>
      <c r="Y112" t="s">
        <v>6</v>
      </c>
      <c r="Z112" s="119"/>
      <c r="AA112">
        <v>532299</v>
      </c>
      <c r="AB112" s="118"/>
      <c r="AC112" s="136"/>
    </row>
    <row r="113" spans="1:29" ht="15.75" x14ac:dyDescent="0.25">
      <c r="A113" s="124">
        <v>425393</v>
      </c>
      <c r="B113" s="138">
        <v>43384</v>
      </c>
      <c r="C113" t="s">
        <v>2064</v>
      </c>
      <c r="D113" t="s">
        <v>2065</v>
      </c>
      <c r="E113" s="125">
        <v>9164132955</v>
      </c>
      <c r="F113" s="140"/>
      <c r="G113" s="119" t="s">
        <v>2470</v>
      </c>
      <c r="H113" s="119"/>
      <c r="I113" s="119" t="s">
        <v>3</v>
      </c>
      <c r="J113" s="119" t="s">
        <v>4</v>
      </c>
      <c r="K113" s="123">
        <v>956300000</v>
      </c>
      <c r="L113" s="124" t="s">
        <v>2716</v>
      </c>
      <c r="M113">
        <v>9164132955</v>
      </c>
      <c r="N113" s="124" t="s">
        <v>3145</v>
      </c>
      <c r="O113" s="119" t="s">
        <v>50</v>
      </c>
      <c r="P113" s="119"/>
      <c r="Q113" s="119" t="s">
        <v>3</v>
      </c>
      <c r="R113" s="124" t="s">
        <v>4</v>
      </c>
      <c r="S113" s="135">
        <v>956300000</v>
      </c>
      <c r="T113" s="119">
        <v>9912023659</v>
      </c>
      <c r="U113" s="124" t="b">
        <v>0</v>
      </c>
      <c r="V113" s="124" t="s">
        <v>1271</v>
      </c>
      <c r="W113" s="124" t="s">
        <v>1733</v>
      </c>
      <c r="X113" t="s">
        <v>1733</v>
      </c>
      <c r="Y113" t="s">
        <v>6</v>
      </c>
      <c r="Z113" s="124"/>
      <c r="AA113">
        <v>812112</v>
      </c>
      <c r="AB113" s="118"/>
      <c r="AC113" s="136"/>
    </row>
    <row r="114" spans="1:29" ht="15.75" x14ac:dyDescent="0.25">
      <c r="A114" s="124">
        <v>379266</v>
      </c>
      <c r="B114" s="138">
        <v>43390</v>
      </c>
      <c r="C114" t="s">
        <v>1951</v>
      </c>
      <c r="D114" t="s">
        <v>1952</v>
      </c>
      <c r="E114" s="125">
        <v>9163535040</v>
      </c>
      <c r="F114" s="140"/>
      <c r="G114" s="119" t="s">
        <v>2388</v>
      </c>
      <c r="H114" s="119"/>
      <c r="I114" s="119" t="s">
        <v>3</v>
      </c>
      <c r="J114" s="119" t="s">
        <v>4</v>
      </c>
      <c r="K114" s="123">
        <v>956300000</v>
      </c>
      <c r="L114" s="124" t="s">
        <v>2717</v>
      </c>
      <c r="M114">
        <v>0</v>
      </c>
      <c r="N114" s="124"/>
      <c r="O114" s="119"/>
      <c r="P114" s="119"/>
      <c r="Q114" s="119" t="s">
        <v>10</v>
      </c>
      <c r="R114" s="124" t="s">
        <v>4</v>
      </c>
      <c r="S114" s="135">
        <v>958260000</v>
      </c>
      <c r="T114" s="119">
        <v>9912023683</v>
      </c>
      <c r="U114" s="124" t="b">
        <v>0</v>
      </c>
      <c r="V114" s="124" t="s">
        <v>1268</v>
      </c>
      <c r="W114" s="124" t="s">
        <v>6</v>
      </c>
      <c r="X114" t="s">
        <v>6</v>
      </c>
      <c r="Y114" t="s">
        <v>6</v>
      </c>
      <c r="Z114" s="119"/>
      <c r="AA114">
        <v>531110</v>
      </c>
      <c r="AB114" s="118"/>
      <c r="AC114" s="136"/>
    </row>
    <row r="115" spans="1:29" ht="15.75" x14ac:dyDescent="0.25">
      <c r="A115" s="124">
        <v>434739</v>
      </c>
      <c r="B115" s="138">
        <v>43390</v>
      </c>
      <c r="C115" t="s">
        <v>1948</v>
      </c>
      <c r="D115" t="s">
        <v>1948</v>
      </c>
      <c r="E115" s="125">
        <v>6508928848</v>
      </c>
      <c r="F115" s="140"/>
      <c r="G115" s="119" t="s">
        <v>1728</v>
      </c>
      <c r="H115" s="119"/>
      <c r="I115" s="119" t="s">
        <v>3</v>
      </c>
      <c r="J115" s="119" t="s">
        <v>4</v>
      </c>
      <c r="K115" s="123">
        <v>956300000</v>
      </c>
      <c r="L115" s="124" t="s">
        <v>2718</v>
      </c>
      <c r="M115">
        <v>6508928848</v>
      </c>
      <c r="N115" s="124" t="s">
        <v>3146</v>
      </c>
      <c r="O115" s="119" t="s">
        <v>2972</v>
      </c>
      <c r="P115" s="119"/>
      <c r="Q115" s="119" t="s">
        <v>1748</v>
      </c>
      <c r="R115" s="124" t="s">
        <v>4</v>
      </c>
      <c r="S115" s="135">
        <v>940660000</v>
      </c>
      <c r="T115" s="119">
        <v>9912023680</v>
      </c>
      <c r="U115" s="124" t="b">
        <v>1</v>
      </c>
      <c r="V115" s="124" t="s">
        <v>1269</v>
      </c>
      <c r="W115" s="124" t="s">
        <v>13</v>
      </c>
      <c r="X115" t="s">
        <v>13</v>
      </c>
      <c r="Y115" t="s">
        <v>6</v>
      </c>
      <c r="Z115" s="119"/>
      <c r="AA115">
        <v>621399</v>
      </c>
      <c r="AB115" s="118"/>
      <c r="AC115" s="136"/>
    </row>
    <row r="116" spans="1:29" ht="15.75" x14ac:dyDescent="0.25">
      <c r="A116" s="124">
        <v>359732</v>
      </c>
      <c r="B116" s="138">
        <v>43377</v>
      </c>
      <c r="C116" t="s">
        <v>2160</v>
      </c>
      <c r="E116" s="125">
        <v>9169854828</v>
      </c>
      <c r="F116" s="140"/>
      <c r="G116" s="119" t="s">
        <v>2536</v>
      </c>
      <c r="H116" s="119"/>
      <c r="I116" s="119" t="s">
        <v>3</v>
      </c>
      <c r="J116" s="119" t="s">
        <v>4</v>
      </c>
      <c r="K116" s="123">
        <v>956300000</v>
      </c>
      <c r="L116" s="124" t="s">
        <v>2719</v>
      </c>
      <c r="M116">
        <v>9854828</v>
      </c>
      <c r="N116" s="124"/>
      <c r="O116" s="119" t="s">
        <v>2973</v>
      </c>
      <c r="P116" s="119"/>
      <c r="Q116" s="119" t="s">
        <v>3</v>
      </c>
      <c r="R116" s="124" t="s">
        <v>4</v>
      </c>
      <c r="S116" s="135">
        <v>956300000</v>
      </c>
      <c r="T116" s="119">
        <v>9912023474</v>
      </c>
      <c r="U116" s="124" t="b">
        <v>0</v>
      </c>
      <c r="V116" s="124" t="s">
        <v>1718</v>
      </c>
      <c r="W116" s="124" t="s">
        <v>1719</v>
      </c>
      <c r="X116" t="s">
        <v>1719</v>
      </c>
      <c r="Y116" t="s">
        <v>6</v>
      </c>
      <c r="Z116" s="119"/>
      <c r="AA116">
        <v>521110</v>
      </c>
      <c r="AB116" s="118"/>
      <c r="AC116" s="136"/>
    </row>
    <row r="117" spans="1:29" ht="15.75" x14ac:dyDescent="0.25">
      <c r="A117" s="124">
        <v>397180</v>
      </c>
      <c r="B117" s="138">
        <v>43384</v>
      </c>
      <c r="C117" t="s">
        <v>1992</v>
      </c>
      <c r="D117" t="s">
        <v>1993</v>
      </c>
      <c r="E117" s="125">
        <v>5305252525</v>
      </c>
      <c r="F117" s="141"/>
      <c r="G117" s="119" t="s">
        <v>2420</v>
      </c>
      <c r="H117" s="119"/>
      <c r="I117" s="119" t="s">
        <v>3</v>
      </c>
      <c r="J117" s="119" t="s">
        <v>4</v>
      </c>
      <c r="K117" s="123">
        <v>956300000</v>
      </c>
      <c r="L117" s="124" t="s">
        <v>2720</v>
      </c>
      <c r="M117">
        <v>5305252525</v>
      </c>
      <c r="N117" s="124" t="s">
        <v>3147</v>
      </c>
      <c r="O117" s="119" t="s">
        <v>2495</v>
      </c>
      <c r="P117" s="119"/>
      <c r="Q117" s="119" t="s">
        <v>3</v>
      </c>
      <c r="R117" s="124" t="s">
        <v>4</v>
      </c>
      <c r="S117" s="135">
        <v>956300000</v>
      </c>
      <c r="T117" s="119">
        <v>9912022845</v>
      </c>
      <c r="U117" s="124" t="b">
        <v>0</v>
      </c>
      <c r="V117" s="124" t="s">
        <v>1268</v>
      </c>
      <c r="W117" s="124" t="s">
        <v>1270</v>
      </c>
      <c r="Y117" t="s">
        <v>6</v>
      </c>
      <c r="Z117" s="124" t="s">
        <v>1270</v>
      </c>
      <c r="AA117">
        <v>531110</v>
      </c>
      <c r="AB117" s="118"/>
      <c r="AC117" s="136"/>
    </row>
    <row r="118" spans="1:29" ht="15.75" x14ac:dyDescent="0.25">
      <c r="A118" s="124">
        <v>358507</v>
      </c>
      <c r="B118" s="138">
        <v>43377</v>
      </c>
      <c r="C118" t="s">
        <v>2237</v>
      </c>
      <c r="D118" t="s">
        <v>2237</v>
      </c>
      <c r="E118" s="121">
        <v>9168554400</v>
      </c>
      <c r="F118" s="142"/>
      <c r="G118" s="119" t="s">
        <v>2598</v>
      </c>
      <c r="H118" s="119"/>
      <c r="I118" s="119" t="s">
        <v>3</v>
      </c>
      <c r="J118" s="119" t="s">
        <v>4</v>
      </c>
      <c r="K118" s="123">
        <v>956300000</v>
      </c>
      <c r="L118" s="124" t="s">
        <v>2721</v>
      </c>
      <c r="M118">
        <v>7241011</v>
      </c>
      <c r="N118" s="121"/>
      <c r="O118" s="119" t="s">
        <v>2974</v>
      </c>
      <c r="P118" s="119"/>
      <c r="Q118" s="119" t="s">
        <v>2975</v>
      </c>
      <c r="R118" s="124" t="s">
        <v>4</v>
      </c>
      <c r="S118" s="126">
        <v>950760000</v>
      </c>
      <c r="T118" s="119">
        <v>9912023548</v>
      </c>
      <c r="U118" s="119" t="b">
        <v>0</v>
      </c>
      <c r="V118" s="119" t="s">
        <v>1272</v>
      </c>
      <c r="W118" s="119" t="s">
        <v>6</v>
      </c>
      <c r="X118" t="s">
        <v>6</v>
      </c>
      <c r="Y118" t="s">
        <v>6</v>
      </c>
      <c r="Z118" s="119"/>
      <c r="AA118">
        <v>238910</v>
      </c>
      <c r="AB118" s="137"/>
      <c r="AC118" s="134"/>
    </row>
    <row r="119" spans="1:29" ht="15.75" x14ac:dyDescent="0.25">
      <c r="A119" s="124">
        <v>433832</v>
      </c>
      <c r="B119" s="138">
        <v>43377</v>
      </c>
      <c r="C119" t="s">
        <v>2100</v>
      </c>
      <c r="D119" t="s">
        <v>2101</v>
      </c>
      <c r="E119" s="125">
        <v>9169836637</v>
      </c>
      <c r="F119" s="140"/>
      <c r="G119" s="119" t="s">
        <v>2495</v>
      </c>
      <c r="H119" s="119"/>
      <c r="I119" s="119" t="s">
        <v>3</v>
      </c>
      <c r="J119" s="119" t="s">
        <v>4</v>
      </c>
      <c r="K119" s="123">
        <v>956300000</v>
      </c>
      <c r="L119" s="124" t="s">
        <v>2190</v>
      </c>
      <c r="M119">
        <v>9836637</v>
      </c>
      <c r="N119" s="124"/>
      <c r="O119" s="119" t="s">
        <v>2976</v>
      </c>
      <c r="P119" s="119"/>
      <c r="Q119" s="119" t="s">
        <v>3</v>
      </c>
      <c r="R119" s="124" t="s">
        <v>4</v>
      </c>
      <c r="S119" s="135">
        <v>956300000</v>
      </c>
      <c r="T119" s="119">
        <v>9912023350</v>
      </c>
      <c r="U119" s="124" t="b">
        <v>1</v>
      </c>
      <c r="V119" s="124" t="s">
        <v>1272</v>
      </c>
      <c r="W119" s="124" t="s">
        <v>13</v>
      </c>
      <c r="X119" t="s">
        <v>13</v>
      </c>
      <c r="Y119" t="s">
        <v>6</v>
      </c>
      <c r="Z119" s="119"/>
      <c r="AA119">
        <v>561720</v>
      </c>
      <c r="AB119" s="118"/>
      <c r="AC119" s="136"/>
    </row>
    <row r="120" spans="1:29" ht="15.75" x14ac:dyDescent="0.25">
      <c r="A120" s="124">
        <v>358408</v>
      </c>
      <c r="B120" s="138">
        <v>43390</v>
      </c>
      <c r="C120" t="s">
        <v>1962</v>
      </c>
      <c r="D120" t="s">
        <v>1962</v>
      </c>
      <c r="E120" s="125">
        <v>9163170421</v>
      </c>
      <c r="F120" s="140"/>
      <c r="G120" s="119" t="s">
        <v>2395</v>
      </c>
      <c r="H120" s="119"/>
      <c r="I120" s="119" t="s">
        <v>2396</v>
      </c>
      <c r="J120" s="119" t="s">
        <v>4</v>
      </c>
      <c r="K120" s="123">
        <v>958270000</v>
      </c>
      <c r="L120" s="124" t="s">
        <v>2722</v>
      </c>
      <c r="M120">
        <v>9163170421</v>
      </c>
      <c r="N120" s="124" t="s">
        <v>3148</v>
      </c>
      <c r="O120" s="119" t="s">
        <v>2313</v>
      </c>
      <c r="P120" s="119"/>
      <c r="Q120" s="119" t="s">
        <v>44</v>
      </c>
      <c r="R120" s="124" t="s">
        <v>4</v>
      </c>
      <c r="S120" s="135">
        <v>956700000</v>
      </c>
      <c r="T120" s="119">
        <v>9912023706</v>
      </c>
      <c r="U120" s="124" t="b">
        <v>0</v>
      </c>
      <c r="V120" s="124" t="s">
        <v>1192</v>
      </c>
      <c r="W120" s="124" t="s">
        <v>6</v>
      </c>
      <c r="X120" t="s">
        <v>6</v>
      </c>
      <c r="Y120" t="s">
        <v>6</v>
      </c>
      <c r="Z120" s="119"/>
      <c r="AA120">
        <v>236116</v>
      </c>
      <c r="AB120" s="118"/>
      <c r="AC120" s="136"/>
    </row>
    <row r="121" spans="1:29" ht="15.75" x14ac:dyDescent="0.25">
      <c r="A121" s="124">
        <v>361234</v>
      </c>
      <c r="B121" s="138">
        <v>43377</v>
      </c>
      <c r="C121" t="s">
        <v>2190</v>
      </c>
      <c r="D121" t="s">
        <v>2191</v>
      </c>
      <c r="E121" s="125">
        <v>4152787000</v>
      </c>
      <c r="F121" s="141"/>
      <c r="G121" s="119" t="s">
        <v>2561</v>
      </c>
      <c r="H121" s="119"/>
      <c r="I121" s="119" t="s">
        <v>3</v>
      </c>
      <c r="J121" s="119" t="s">
        <v>4</v>
      </c>
      <c r="K121" s="123">
        <v>956300000</v>
      </c>
      <c r="L121" s="124" t="s">
        <v>2723</v>
      </c>
      <c r="M121">
        <v>4152787000</v>
      </c>
      <c r="N121" s="124" t="s">
        <v>3149</v>
      </c>
      <c r="O121" s="119" t="s">
        <v>2977</v>
      </c>
      <c r="P121" s="119" t="s">
        <v>2978</v>
      </c>
      <c r="Q121" s="119" t="s">
        <v>40</v>
      </c>
      <c r="R121" s="124" t="s">
        <v>4</v>
      </c>
      <c r="S121" s="135">
        <v>941050000</v>
      </c>
      <c r="T121" s="119">
        <v>9912023459</v>
      </c>
      <c r="U121" s="124" t="b">
        <v>0</v>
      </c>
      <c r="V121" s="124" t="s">
        <v>1269</v>
      </c>
      <c r="W121" s="124" t="s">
        <v>6</v>
      </c>
      <c r="X121" t="s">
        <v>6</v>
      </c>
      <c r="Y121" t="s">
        <v>6</v>
      </c>
      <c r="Z121" s="119"/>
      <c r="AA121">
        <v>621210</v>
      </c>
      <c r="AB121" s="118"/>
      <c r="AC121" s="136"/>
    </row>
    <row r="122" spans="1:29" ht="15.75" x14ac:dyDescent="0.25">
      <c r="A122" s="124">
        <v>435439</v>
      </c>
      <c r="B122" s="138">
        <v>43404</v>
      </c>
      <c r="C122" t="s">
        <v>1838</v>
      </c>
      <c r="E122" s="125">
        <v>9162051497</v>
      </c>
      <c r="F122" s="141"/>
      <c r="G122" s="119" t="s">
        <v>2313</v>
      </c>
      <c r="H122" s="119"/>
      <c r="I122" s="119" t="s">
        <v>44</v>
      </c>
      <c r="J122" s="119" t="s">
        <v>4</v>
      </c>
      <c r="K122" s="123">
        <v>956700000</v>
      </c>
      <c r="L122" s="124" t="s">
        <v>2724</v>
      </c>
      <c r="M122">
        <v>9162051497</v>
      </c>
      <c r="N122" s="124" t="s">
        <v>3150</v>
      </c>
      <c r="O122" s="119" t="s">
        <v>2331</v>
      </c>
      <c r="P122" s="119"/>
      <c r="Q122" s="119" t="s">
        <v>3</v>
      </c>
      <c r="R122" s="124" t="s">
        <v>4</v>
      </c>
      <c r="S122" s="135">
        <v>95630</v>
      </c>
      <c r="T122" s="119">
        <v>9912023905</v>
      </c>
      <c r="U122" s="124" t="b">
        <v>1</v>
      </c>
      <c r="V122" s="124" t="s">
        <v>1192</v>
      </c>
      <c r="W122" s="124" t="s">
        <v>13</v>
      </c>
      <c r="X122" t="s">
        <v>13</v>
      </c>
      <c r="Y122" t="s">
        <v>6</v>
      </c>
      <c r="Z122" s="119"/>
      <c r="AA122">
        <v>531110</v>
      </c>
      <c r="AB122" s="118"/>
      <c r="AC122" s="136"/>
    </row>
    <row r="123" spans="1:29" ht="15.75" x14ac:dyDescent="0.25">
      <c r="A123" s="124">
        <v>434378</v>
      </c>
      <c r="B123" s="138">
        <v>43377</v>
      </c>
      <c r="C123" t="s">
        <v>2233</v>
      </c>
      <c r="D123" t="s">
        <v>2234</v>
      </c>
      <c r="E123" s="121">
        <v>9164816000</v>
      </c>
      <c r="F123" s="142"/>
      <c r="G123" s="119" t="s">
        <v>2595</v>
      </c>
      <c r="H123" s="119" t="s">
        <v>2596</v>
      </c>
      <c r="I123" s="119" t="s">
        <v>3</v>
      </c>
      <c r="J123" s="119" t="s">
        <v>4</v>
      </c>
      <c r="K123" s="123">
        <v>956300000</v>
      </c>
      <c r="L123" s="124" t="s">
        <v>2725</v>
      </c>
      <c r="M123">
        <v>9164174727</v>
      </c>
      <c r="N123" s="121" t="s">
        <v>3151</v>
      </c>
      <c r="O123" s="119"/>
      <c r="P123" s="119"/>
      <c r="Q123" s="119"/>
      <c r="R123" s="124"/>
      <c r="S123" s="126"/>
      <c r="T123" s="119">
        <v>9912023546</v>
      </c>
      <c r="U123" s="119" t="b">
        <v>1</v>
      </c>
      <c r="V123" s="119" t="s">
        <v>1192</v>
      </c>
      <c r="W123" s="119" t="s">
        <v>13</v>
      </c>
      <c r="X123" t="s">
        <v>13</v>
      </c>
      <c r="Y123" t="s">
        <v>6</v>
      </c>
      <c r="Z123" s="119"/>
      <c r="AA123">
        <v>448130</v>
      </c>
      <c r="AB123" s="137"/>
      <c r="AC123" s="134"/>
    </row>
    <row r="124" spans="1:29" ht="15.75" x14ac:dyDescent="0.25">
      <c r="A124" s="124">
        <v>434928</v>
      </c>
      <c r="B124" s="138">
        <v>43397</v>
      </c>
      <c r="C124" t="s">
        <v>1866</v>
      </c>
      <c r="D124" t="s">
        <v>1867</v>
      </c>
      <c r="E124" s="125">
        <v>9162238230</v>
      </c>
      <c r="F124" s="141"/>
      <c r="G124" s="119" t="s">
        <v>2331</v>
      </c>
      <c r="H124" s="119"/>
      <c r="I124" s="119" t="s">
        <v>3</v>
      </c>
      <c r="J124" s="119" t="s">
        <v>4</v>
      </c>
      <c r="K124" s="123">
        <v>956300000</v>
      </c>
      <c r="L124" s="124" t="s">
        <v>2726</v>
      </c>
      <c r="M124">
        <v>2238230</v>
      </c>
      <c r="N124" s="124"/>
      <c r="O124" s="119" t="s">
        <v>2979</v>
      </c>
      <c r="P124" s="119"/>
      <c r="Q124" s="119" t="s">
        <v>7</v>
      </c>
      <c r="R124" s="124" t="s">
        <v>4</v>
      </c>
      <c r="S124" s="135">
        <v>957620000</v>
      </c>
      <c r="T124" s="119">
        <v>9912023798</v>
      </c>
      <c r="U124" s="124" t="b">
        <v>1</v>
      </c>
      <c r="V124" s="124" t="s">
        <v>1269</v>
      </c>
      <c r="W124" s="124" t="s">
        <v>13</v>
      </c>
      <c r="X124" t="s">
        <v>13</v>
      </c>
      <c r="Y124" t="s">
        <v>6</v>
      </c>
      <c r="Z124" s="124"/>
      <c r="AA124">
        <v>812112</v>
      </c>
      <c r="AB124" s="118"/>
      <c r="AC124" s="136"/>
    </row>
    <row r="125" spans="1:29" ht="15.75" x14ac:dyDescent="0.25">
      <c r="A125" s="124">
        <v>433374</v>
      </c>
      <c r="B125" s="138">
        <v>43377</v>
      </c>
      <c r="C125" t="s">
        <v>2177</v>
      </c>
      <c r="D125" t="s">
        <v>2178</v>
      </c>
      <c r="E125" s="125">
        <v>9167995682</v>
      </c>
      <c r="F125" s="141"/>
      <c r="G125" s="119" t="s">
        <v>2551</v>
      </c>
      <c r="H125" s="119"/>
      <c r="I125" s="119" t="s">
        <v>10</v>
      </c>
      <c r="J125" s="119" t="s">
        <v>4</v>
      </c>
      <c r="K125" s="123">
        <v>958270000</v>
      </c>
      <c r="L125" s="124" t="s">
        <v>2727</v>
      </c>
      <c r="M125">
        <v>9167995682</v>
      </c>
      <c r="N125" s="124" t="s">
        <v>3152</v>
      </c>
      <c r="O125" s="119" t="s">
        <v>2328</v>
      </c>
      <c r="P125" s="119"/>
      <c r="Q125" s="119" t="s">
        <v>3</v>
      </c>
      <c r="R125" s="124" t="s">
        <v>4</v>
      </c>
      <c r="S125" s="135">
        <v>956300000</v>
      </c>
      <c r="T125" s="119">
        <v>9912023030</v>
      </c>
      <c r="U125" s="124" t="b">
        <v>1</v>
      </c>
      <c r="V125" s="124" t="s">
        <v>1269</v>
      </c>
      <c r="W125" s="124" t="s">
        <v>13</v>
      </c>
      <c r="X125" t="s">
        <v>13</v>
      </c>
      <c r="Y125" t="s">
        <v>6</v>
      </c>
      <c r="Z125" s="119"/>
      <c r="AA125">
        <v>236118</v>
      </c>
      <c r="AB125" s="118"/>
      <c r="AC125" s="136"/>
    </row>
    <row r="126" spans="1:29" ht="15.75" x14ac:dyDescent="0.25">
      <c r="A126" s="124">
        <v>360992</v>
      </c>
      <c r="B126" s="138">
        <v>43384</v>
      </c>
      <c r="C126" t="s">
        <v>2018</v>
      </c>
      <c r="E126" s="125">
        <v>6192039242</v>
      </c>
      <c r="F126" s="140"/>
      <c r="G126" s="119" t="s">
        <v>2435</v>
      </c>
      <c r="H126" s="119"/>
      <c r="I126" s="119" t="s">
        <v>3</v>
      </c>
      <c r="J126" s="119" t="s">
        <v>4</v>
      </c>
      <c r="K126" s="123">
        <v>956300000</v>
      </c>
      <c r="L126" s="124" t="s">
        <v>2728</v>
      </c>
      <c r="M126">
        <v>6192039242</v>
      </c>
      <c r="N126" s="124" t="s">
        <v>3153</v>
      </c>
      <c r="O126" s="119" t="s">
        <v>2433</v>
      </c>
      <c r="P126" s="119"/>
      <c r="Q126" s="119" t="s">
        <v>3</v>
      </c>
      <c r="R126" s="124" t="s">
        <v>4</v>
      </c>
      <c r="S126" s="135">
        <v>956300000</v>
      </c>
      <c r="T126" s="119">
        <v>9912023606</v>
      </c>
      <c r="U126" s="124" t="b">
        <v>0</v>
      </c>
      <c r="V126" s="124" t="s">
        <v>1269</v>
      </c>
      <c r="W126" s="124" t="s">
        <v>6</v>
      </c>
      <c r="X126" t="s">
        <v>6</v>
      </c>
      <c r="Y126" t="s">
        <v>6</v>
      </c>
      <c r="Z126" s="119"/>
      <c r="AA126">
        <v>812112</v>
      </c>
      <c r="AB126" s="118"/>
      <c r="AC126" s="136"/>
    </row>
    <row r="127" spans="1:29" ht="15.75" x14ac:dyDescent="0.25">
      <c r="A127" s="124">
        <v>435032</v>
      </c>
      <c r="B127" s="138">
        <v>43397</v>
      </c>
      <c r="C127" t="s">
        <v>1860</v>
      </c>
      <c r="D127" t="s">
        <v>1861</v>
      </c>
      <c r="E127" s="125">
        <v>9169694299</v>
      </c>
      <c r="F127" s="141"/>
      <c r="G127" s="119" t="s">
        <v>2328</v>
      </c>
      <c r="H127" s="119"/>
      <c r="I127" s="119" t="s">
        <v>3</v>
      </c>
      <c r="J127" s="119" t="s">
        <v>4</v>
      </c>
      <c r="K127" s="123">
        <v>956300000</v>
      </c>
      <c r="L127" s="124" t="s">
        <v>2729</v>
      </c>
      <c r="M127">
        <v>9169694299</v>
      </c>
      <c r="N127" s="124" t="s">
        <v>3154</v>
      </c>
      <c r="O127" s="119" t="s">
        <v>2980</v>
      </c>
      <c r="P127" s="119"/>
      <c r="Q127" s="119" t="s">
        <v>3</v>
      </c>
      <c r="R127" s="124" t="s">
        <v>4</v>
      </c>
      <c r="S127" s="135">
        <v>956300000</v>
      </c>
      <c r="T127" s="119">
        <v>9912023795</v>
      </c>
      <c r="U127" s="124" t="b">
        <v>1</v>
      </c>
      <c r="V127" s="124" t="s">
        <v>1272</v>
      </c>
      <c r="W127" s="124" t="s">
        <v>1270</v>
      </c>
      <c r="Y127" t="s">
        <v>6</v>
      </c>
      <c r="Z127" s="124" t="s">
        <v>1270</v>
      </c>
      <c r="AA127">
        <v>561920</v>
      </c>
      <c r="AB127" s="118"/>
      <c r="AC127" s="136"/>
    </row>
    <row r="128" spans="1:29" ht="15.75" x14ac:dyDescent="0.25">
      <c r="A128" s="124">
        <v>434498</v>
      </c>
      <c r="B128" s="138">
        <v>43384</v>
      </c>
      <c r="C128" t="s">
        <v>2014</v>
      </c>
      <c r="D128" t="s">
        <v>2015</v>
      </c>
      <c r="E128" s="125">
        <v>9162206889</v>
      </c>
      <c r="F128" s="140"/>
      <c r="G128" s="119" t="s">
        <v>2433</v>
      </c>
      <c r="H128" s="119"/>
      <c r="I128" s="119" t="s">
        <v>3</v>
      </c>
      <c r="J128" s="119" t="s">
        <v>4</v>
      </c>
      <c r="K128" s="123">
        <v>956300000</v>
      </c>
      <c r="L128" s="124" t="s">
        <v>2730</v>
      </c>
      <c r="M128">
        <v>9162206889</v>
      </c>
      <c r="N128" s="124" t="s">
        <v>3155</v>
      </c>
      <c r="O128" s="119" t="s">
        <v>2394</v>
      </c>
      <c r="P128" s="119"/>
      <c r="Q128" s="119" t="s">
        <v>7</v>
      </c>
      <c r="R128" s="124" t="s">
        <v>4</v>
      </c>
      <c r="S128" s="135">
        <v>957620000</v>
      </c>
      <c r="T128" s="119">
        <v>9912023604</v>
      </c>
      <c r="U128" s="124" t="b">
        <v>1</v>
      </c>
      <c r="V128" s="124" t="s">
        <v>1272</v>
      </c>
      <c r="W128" s="124" t="s">
        <v>1270</v>
      </c>
      <c r="Y128" t="s">
        <v>6</v>
      </c>
      <c r="Z128" s="124" t="s">
        <v>1270</v>
      </c>
      <c r="AA128">
        <v>541340</v>
      </c>
      <c r="AB128" s="118"/>
      <c r="AC128" s="136"/>
    </row>
    <row r="129" spans="1:29" ht="15.75" x14ac:dyDescent="0.25">
      <c r="A129" s="124">
        <v>410307</v>
      </c>
      <c r="B129" s="138">
        <v>43390</v>
      </c>
      <c r="C129" t="s">
        <v>1961</v>
      </c>
      <c r="E129" s="125">
        <v>4155095646</v>
      </c>
      <c r="F129" s="140"/>
      <c r="G129" s="119" t="s">
        <v>2394</v>
      </c>
      <c r="H129" s="119"/>
      <c r="I129" s="119" t="s">
        <v>7</v>
      </c>
      <c r="J129" s="119" t="s">
        <v>4</v>
      </c>
      <c r="K129" s="123">
        <v>957620000</v>
      </c>
      <c r="L129" s="124" t="s">
        <v>2731</v>
      </c>
      <c r="M129">
        <v>4155095646</v>
      </c>
      <c r="N129" s="124" t="s">
        <v>3156</v>
      </c>
      <c r="O129" s="119" t="s">
        <v>2609</v>
      </c>
      <c r="P129" s="119"/>
      <c r="Q129" s="119" t="s">
        <v>3</v>
      </c>
      <c r="R129" s="124" t="s">
        <v>4</v>
      </c>
      <c r="S129" s="135">
        <v>956300000</v>
      </c>
      <c r="T129" s="119">
        <v>9912023704</v>
      </c>
      <c r="U129" s="124" t="b">
        <v>0</v>
      </c>
      <c r="V129" s="124" t="s">
        <v>1192</v>
      </c>
      <c r="W129" s="124" t="s">
        <v>6</v>
      </c>
      <c r="X129" t="s">
        <v>6</v>
      </c>
      <c r="Y129" t="s">
        <v>6</v>
      </c>
      <c r="Z129" s="119"/>
      <c r="AA129">
        <v>531110</v>
      </c>
      <c r="AB129" s="118"/>
      <c r="AC129" s="136"/>
    </row>
    <row r="130" spans="1:29" ht="15.75" x14ac:dyDescent="0.25">
      <c r="A130" s="124">
        <v>388800</v>
      </c>
      <c r="B130" s="138">
        <v>43377</v>
      </c>
      <c r="C130" t="s">
        <v>2253</v>
      </c>
      <c r="D130" t="s">
        <v>2254</v>
      </c>
      <c r="E130" s="121">
        <v>7865634010</v>
      </c>
      <c r="F130" s="142"/>
      <c r="G130" s="119" t="s">
        <v>2609</v>
      </c>
      <c r="H130" s="119"/>
      <c r="I130" s="119" t="s">
        <v>3</v>
      </c>
      <c r="J130" s="119" t="s">
        <v>4</v>
      </c>
      <c r="K130" s="123">
        <v>956300000</v>
      </c>
      <c r="L130" s="124" t="s">
        <v>2732</v>
      </c>
      <c r="M130">
        <v>3057908563</v>
      </c>
      <c r="N130" s="121" t="s">
        <v>3157</v>
      </c>
      <c r="O130" s="119" t="s">
        <v>2981</v>
      </c>
      <c r="P130" s="119"/>
      <c r="Q130" s="119" t="s">
        <v>2982</v>
      </c>
      <c r="R130" s="124" t="s">
        <v>18</v>
      </c>
      <c r="S130" s="126">
        <v>33131</v>
      </c>
      <c r="T130" s="119">
        <v>9912023573</v>
      </c>
      <c r="U130" s="119" t="b">
        <v>0</v>
      </c>
      <c r="V130" s="119" t="s">
        <v>1192</v>
      </c>
      <c r="W130" s="119" t="s">
        <v>6</v>
      </c>
      <c r="X130" t="s">
        <v>6</v>
      </c>
      <c r="Y130" t="s">
        <v>6</v>
      </c>
      <c r="Z130" s="119"/>
      <c r="AA130">
        <v>811192</v>
      </c>
      <c r="AB130" s="137"/>
      <c r="AC130" s="134"/>
    </row>
    <row r="131" spans="1:29" ht="15.75" x14ac:dyDescent="0.25">
      <c r="A131" s="124">
        <v>397486</v>
      </c>
      <c r="B131" s="138">
        <v>43377</v>
      </c>
      <c r="C131" t="s">
        <v>2104</v>
      </c>
      <c r="D131" t="s">
        <v>2105</v>
      </c>
      <c r="E131" s="125">
        <v>9168500245</v>
      </c>
      <c r="F131" s="140"/>
      <c r="G131" s="119" t="s">
        <v>2497</v>
      </c>
      <c r="H131" s="119"/>
      <c r="I131" s="119" t="s">
        <v>3</v>
      </c>
      <c r="J131" s="119" t="s">
        <v>4</v>
      </c>
      <c r="K131" s="123">
        <v>956300000</v>
      </c>
      <c r="L131" s="124" t="s">
        <v>2733</v>
      </c>
      <c r="M131">
        <v>9165215640</v>
      </c>
      <c r="N131" s="124" t="s">
        <v>3158</v>
      </c>
      <c r="O131" s="119" t="s">
        <v>2983</v>
      </c>
      <c r="P131" s="119"/>
      <c r="Q131" s="119" t="s">
        <v>3</v>
      </c>
      <c r="R131" s="124" t="s">
        <v>4</v>
      </c>
      <c r="S131" s="135">
        <v>95630</v>
      </c>
      <c r="T131" s="119">
        <v>9912023330</v>
      </c>
      <c r="U131" s="124" t="b">
        <v>0</v>
      </c>
      <c r="V131" s="124" t="s">
        <v>1192</v>
      </c>
      <c r="W131" s="124" t="s">
        <v>6</v>
      </c>
      <c r="X131" t="s">
        <v>6</v>
      </c>
      <c r="Y131" t="s">
        <v>6</v>
      </c>
      <c r="Z131" s="119"/>
      <c r="AA131">
        <v>446199</v>
      </c>
      <c r="AB131" s="118"/>
      <c r="AC131" s="136"/>
    </row>
    <row r="132" spans="1:29" ht="15.75" x14ac:dyDescent="0.25">
      <c r="A132" s="124">
        <v>434887</v>
      </c>
      <c r="B132" s="138">
        <v>43393</v>
      </c>
      <c r="C132" t="s">
        <v>1913</v>
      </c>
      <c r="D132" t="s">
        <v>1914</v>
      </c>
      <c r="E132" s="125">
        <v>9165349203</v>
      </c>
      <c r="F132" s="141"/>
      <c r="G132" s="119" t="s">
        <v>1728</v>
      </c>
      <c r="H132" s="119"/>
      <c r="I132" s="119" t="s">
        <v>3</v>
      </c>
      <c r="J132" s="119" t="s">
        <v>4</v>
      </c>
      <c r="K132" s="123">
        <v>956300000</v>
      </c>
      <c r="L132" s="124" t="s">
        <v>2734</v>
      </c>
      <c r="M132">
        <v>9165349203</v>
      </c>
      <c r="N132" s="124" t="s">
        <v>3159</v>
      </c>
      <c r="O132" s="119" t="s">
        <v>2984</v>
      </c>
      <c r="P132" s="119"/>
      <c r="Q132" s="119" t="s">
        <v>20</v>
      </c>
      <c r="R132" s="124" t="s">
        <v>4</v>
      </c>
      <c r="S132" s="135">
        <v>95662</v>
      </c>
      <c r="T132" s="119">
        <v>9912023767</v>
      </c>
      <c r="U132" s="124" t="b">
        <v>1</v>
      </c>
      <c r="V132" s="124" t="s">
        <v>1269</v>
      </c>
      <c r="W132" s="124" t="s">
        <v>13</v>
      </c>
      <c r="X132" t="s">
        <v>13</v>
      </c>
      <c r="Y132" t="s">
        <v>6</v>
      </c>
      <c r="Z132" s="119"/>
      <c r="AA132">
        <v>541213</v>
      </c>
      <c r="AB132" s="118"/>
      <c r="AC132" s="136"/>
    </row>
    <row r="133" spans="1:29" ht="15.75" x14ac:dyDescent="0.25">
      <c r="A133" s="124">
        <v>406987</v>
      </c>
      <c r="B133" s="138">
        <v>43393</v>
      </c>
      <c r="C133" t="s">
        <v>1903</v>
      </c>
      <c r="D133" t="s">
        <v>1904</v>
      </c>
      <c r="E133" s="125">
        <v>9169833781</v>
      </c>
      <c r="F133" s="141"/>
      <c r="G133" s="119" t="s">
        <v>2357</v>
      </c>
      <c r="H133" s="119"/>
      <c r="I133" s="119" t="s">
        <v>3</v>
      </c>
      <c r="J133" s="119" t="s">
        <v>4</v>
      </c>
      <c r="K133" s="123">
        <v>956300000</v>
      </c>
      <c r="L133" s="124" t="s">
        <v>2048</v>
      </c>
      <c r="M133">
        <v>8136545</v>
      </c>
      <c r="N133" s="124"/>
      <c r="O133" s="119" t="s">
        <v>2985</v>
      </c>
      <c r="P133" s="119"/>
      <c r="Q133" s="119" t="s">
        <v>22</v>
      </c>
      <c r="R133" s="124" t="s">
        <v>4</v>
      </c>
      <c r="S133" s="126">
        <v>956700000</v>
      </c>
      <c r="T133" s="119">
        <v>9912023755</v>
      </c>
      <c r="U133" s="124" t="b">
        <v>0</v>
      </c>
      <c r="V133" s="124" t="s">
        <v>1271</v>
      </c>
      <c r="W133" s="124" t="s">
        <v>1733</v>
      </c>
      <c r="X133" t="s">
        <v>1733</v>
      </c>
      <c r="Y133" t="s">
        <v>6</v>
      </c>
      <c r="Z133" s="119"/>
      <c r="AA133">
        <v>812112</v>
      </c>
      <c r="AB133" s="118"/>
      <c r="AC133" s="136"/>
    </row>
    <row r="134" spans="1:29" ht="15.75" x14ac:dyDescent="0.25">
      <c r="A134" s="124">
        <v>359942</v>
      </c>
      <c r="B134" s="138">
        <v>43384</v>
      </c>
      <c r="C134" t="s">
        <v>2048</v>
      </c>
      <c r="E134" s="125">
        <v>9169415708</v>
      </c>
      <c r="F134" s="140"/>
      <c r="G134" s="119" t="s">
        <v>2455</v>
      </c>
      <c r="H134" s="119"/>
      <c r="I134" s="119" t="s">
        <v>3</v>
      </c>
      <c r="J134" s="119" t="s">
        <v>4</v>
      </c>
      <c r="K134" s="123">
        <v>956300000</v>
      </c>
      <c r="L134" s="124" t="s">
        <v>2735</v>
      </c>
      <c r="M134">
        <v>9169415708</v>
      </c>
      <c r="N134" s="124" t="s">
        <v>3160</v>
      </c>
      <c r="O134" s="119" t="s">
        <v>2518</v>
      </c>
      <c r="P134" s="119"/>
      <c r="Q134" s="119" t="s">
        <v>3</v>
      </c>
      <c r="R134" s="124" t="s">
        <v>4</v>
      </c>
      <c r="S134" s="135">
        <v>956300000</v>
      </c>
      <c r="T134" s="119">
        <v>9912023641</v>
      </c>
      <c r="U134" s="124" t="b">
        <v>0</v>
      </c>
      <c r="V134" s="124" t="s">
        <v>1269</v>
      </c>
      <c r="W134" s="124" t="s">
        <v>6</v>
      </c>
      <c r="X134" t="s">
        <v>6</v>
      </c>
      <c r="Y134" t="s">
        <v>6</v>
      </c>
      <c r="Z134" s="119"/>
      <c r="AA134">
        <v>812113</v>
      </c>
      <c r="AB134" s="118"/>
      <c r="AC134" s="136"/>
    </row>
    <row r="135" spans="1:29" ht="15.75" x14ac:dyDescent="0.25">
      <c r="A135" s="124">
        <v>435407</v>
      </c>
      <c r="B135" s="138">
        <v>43404</v>
      </c>
      <c r="C135" t="s">
        <v>1835</v>
      </c>
      <c r="D135" t="s">
        <v>1835</v>
      </c>
      <c r="E135" s="125">
        <v>8447834663</v>
      </c>
      <c r="F135" s="141"/>
      <c r="G135" s="119" t="s">
        <v>2311</v>
      </c>
      <c r="H135" s="119"/>
      <c r="I135" s="119" t="s">
        <v>22</v>
      </c>
      <c r="J135" s="119" t="s">
        <v>4</v>
      </c>
      <c r="K135" s="123">
        <v>957420000</v>
      </c>
      <c r="L135" s="124" t="s">
        <v>2736</v>
      </c>
      <c r="M135">
        <v>8447834663</v>
      </c>
      <c r="N135" s="124" t="s">
        <v>3161</v>
      </c>
      <c r="O135" s="119" t="s">
        <v>1728</v>
      </c>
      <c r="P135" s="119"/>
      <c r="Q135" s="119" t="s">
        <v>3</v>
      </c>
      <c r="R135" s="124" t="s">
        <v>4</v>
      </c>
      <c r="S135" s="135">
        <v>956300000</v>
      </c>
      <c r="T135" s="119">
        <v>9912023902</v>
      </c>
      <c r="U135" s="124" t="b">
        <v>1</v>
      </c>
      <c r="V135" s="124" t="s">
        <v>1192</v>
      </c>
      <c r="W135" s="124" t="s">
        <v>13</v>
      </c>
      <c r="X135" t="s">
        <v>13</v>
      </c>
      <c r="Y135" t="s">
        <v>6</v>
      </c>
      <c r="Z135" s="119"/>
      <c r="AA135">
        <v>561790</v>
      </c>
      <c r="AB135" s="118"/>
      <c r="AC135" s="136"/>
    </row>
    <row r="136" spans="1:29" ht="15.75" x14ac:dyDescent="0.25">
      <c r="A136" s="124">
        <v>434207</v>
      </c>
      <c r="B136" s="138">
        <v>43377</v>
      </c>
      <c r="C136" t="s">
        <v>2135</v>
      </c>
      <c r="D136" t="s">
        <v>2136</v>
      </c>
      <c r="E136" s="125">
        <v>9724075359</v>
      </c>
      <c r="F136" s="140"/>
      <c r="G136" s="119" t="s">
        <v>2518</v>
      </c>
      <c r="H136" s="119"/>
      <c r="I136" s="119" t="s">
        <v>3</v>
      </c>
      <c r="J136" s="119" t="s">
        <v>4</v>
      </c>
      <c r="K136" s="123">
        <v>956300000</v>
      </c>
      <c r="L136" s="124" t="s">
        <v>2067</v>
      </c>
      <c r="M136">
        <v>9724075359</v>
      </c>
      <c r="N136" s="124" t="s">
        <v>3162</v>
      </c>
      <c r="O136" s="119" t="s">
        <v>2411</v>
      </c>
      <c r="P136" s="119"/>
      <c r="Q136" s="119" t="s">
        <v>2412</v>
      </c>
      <c r="R136" s="124" t="s">
        <v>21</v>
      </c>
      <c r="S136" s="135">
        <v>750930000</v>
      </c>
      <c r="T136" s="119">
        <v>9912023431</v>
      </c>
      <c r="U136" s="124" t="b">
        <v>1</v>
      </c>
      <c r="V136" s="124" t="s">
        <v>1272</v>
      </c>
      <c r="W136" s="124" t="s">
        <v>1270</v>
      </c>
      <c r="Y136" t="s">
        <v>6</v>
      </c>
      <c r="Z136" s="124" t="s">
        <v>1270</v>
      </c>
      <c r="AA136">
        <v>238990</v>
      </c>
      <c r="AB136" s="118"/>
      <c r="AC136" s="136"/>
    </row>
    <row r="137" spans="1:29" ht="15.75" x14ac:dyDescent="0.25">
      <c r="A137" s="124">
        <v>374683</v>
      </c>
      <c r="B137" s="138">
        <v>43404</v>
      </c>
      <c r="C137" t="s">
        <v>1777</v>
      </c>
      <c r="D137" t="s">
        <v>1777</v>
      </c>
      <c r="E137" s="125">
        <v>9724075359</v>
      </c>
      <c r="F137" s="141"/>
      <c r="G137" s="119" t="s">
        <v>1728</v>
      </c>
      <c r="H137" s="119"/>
      <c r="I137" s="119" t="s">
        <v>3</v>
      </c>
      <c r="J137" s="119" t="s">
        <v>4</v>
      </c>
      <c r="K137" s="123">
        <v>956300000</v>
      </c>
      <c r="L137" s="124" t="s">
        <v>2737</v>
      </c>
      <c r="M137">
        <v>9724075359</v>
      </c>
      <c r="N137" s="124" t="s">
        <v>3162</v>
      </c>
      <c r="O137" s="119" t="s">
        <v>2411</v>
      </c>
      <c r="P137" s="119"/>
      <c r="Q137" s="119" t="s">
        <v>2412</v>
      </c>
      <c r="R137" s="124" t="s">
        <v>21</v>
      </c>
      <c r="S137" s="135">
        <v>750930000</v>
      </c>
      <c r="T137" s="119">
        <v>9912023840</v>
      </c>
      <c r="U137" s="124" t="b">
        <v>0</v>
      </c>
      <c r="V137" s="124" t="s">
        <v>1192</v>
      </c>
      <c r="W137" s="124" t="s">
        <v>6</v>
      </c>
      <c r="X137" t="s">
        <v>6</v>
      </c>
      <c r="Y137" t="s">
        <v>6</v>
      </c>
      <c r="Z137" s="119"/>
      <c r="AA137">
        <v>236118</v>
      </c>
      <c r="AB137" s="118"/>
      <c r="AC137" s="136"/>
    </row>
    <row r="138" spans="1:29" ht="15.75" x14ac:dyDescent="0.25">
      <c r="A138" s="124">
        <v>434879</v>
      </c>
      <c r="B138" s="138">
        <v>43390</v>
      </c>
      <c r="C138" t="s">
        <v>1984</v>
      </c>
      <c r="D138" t="s">
        <v>1984</v>
      </c>
      <c r="E138" s="125">
        <v>9253306144</v>
      </c>
      <c r="F138" s="141"/>
      <c r="G138" s="119" t="s">
        <v>2411</v>
      </c>
      <c r="H138" s="119"/>
      <c r="I138" s="119" t="s">
        <v>2412</v>
      </c>
      <c r="J138" s="119" t="s">
        <v>21</v>
      </c>
      <c r="K138" s="123">
        <v>750930000</v>
      </c>
      <c r="L138" s="124" t="s">
        <v>1782</v>
      </c>
      <c r="M138">
        <v>9253306144</v>
      </c>
      <c r="N138" s="124" t="s">
        <v>3163</v>
      </c>
      <c r="O138" s="119" t="s">
        <v>2275</v>
      </c>
      <c r="P138" s="119"/>
      <c r="Q138" s="119" t="s">
        <v>39</v>
      </c>
      <c r="R138" s="124" t="s">
        <v>4</v>
      </c>
      <c r="S138" s="135">
        <v>945500000</v>
      </c>
      <c r="T138" s="119">
        <v>9912023735</v>
      </c>
      <c r="U138" s="124" t="b">
        <v>1</v>
      </c>
      <c r="V138" s="124" t="s">
        <v>1192</v>
      </c>
      <c r="W138" s="124" t="s">
        <v>13</v>
      </c>
      <c r="X138" t="s">
        <v>13</v>
      </c>
      <c r="Y138" t="s">
        <v>6</v>
      </c>
      <c r="Z138" s="119"/>
      <c r="AA138">
        <v>531110</v>
      </c>
      <c r="AB138" s="118"/>
      <c r="AC138" s="136"/>
    </row>
    <row r="139" spans="1:29" ht="15.75" x14ac:dyDescent="0.25">
      <c r="A139" s="124">
        <v>434665</v>
      </c>
      <c r="B139" s="138">
        <v>43384</v>
      </c>
      <c r="C139" t="s">
        <v>2066</v>
      </c>
      <c r="D139" t="s">
        <v>2067</v>
      </c>
      <c r="E139" s="125">
        <v>9168806891</v>
      </c>
      <c r="F139" s="140"/>
      <c r="G139" s="119" t="s">
        <v>2411</v>
      </c>
      <c r="H139" s="119"/>
      <c r="I139" s="119" t="s">
        <v>2412</v>
      </c>
      <c r="J139" s="119" t="s">
        <v>21</v>
      </c>
      <c r="K139" s="123">
        <v>750930000</v>
      </c>
      <c r="L139" s="124" t="s">
        <v>2738</v>
      </c>
      <c r="M139">
        <v>9168806891</v>
      </c>
      <c r="N139" s="124" t="s">
        <v>3164</v>
      </c>
      <c r="O139" s="119" t="s">
        <v>2332</v>
      </c>
      <c r="P139" s="119"/>
      <c r="Q139" s="119" t="s">
        <v>3</v>
      </c>
      <c r="R139" s="124" t="s">
        <v>4</v>
      </c>
      <c r="S139" s="135">
        <v>956300000</v>
      </c>
      <c r="T139" s="119">
        <v>9912023660</v>
      </c>
      <c r="U139" s="124" t="b">
        <v>1</v>
      </c>
      <c r="V139" s="124" t="s">
        <v>1192</v>
      </c>
      <c r="W139" s="124" t="s">
        <v>13</v>
      </c>
      <c r="X139" t="s">
        <v>13</v>
      </c>
      <c r="Y139" t="s">
        <v>6</v>
      </c>
      <c r="Z139" s="119"/>
      <c r="AA139">
        <v>531110</v>
      </c>
      <c r="AB139" s="118"/>
      <c r="AC139" s="136"/>
    </row>
    <row r="140" spans="1:29" ht="15.75" x14ac:dyDescent="0.25">
      <c r="A140" s="124">
        <v>435034</v>
      </c>
      <c r="B140" s="138">
        <v>43404</v>
      </c>
      <c r="C140" t="s">
        <v>1781</v>
      </c>
      <c r="D140" t="s">
        <v>1782</v>
      </c>
      <c r="E140" s="125">
        <v>9169831160</v>
      </c>
      <c r="F140" s="141"/>
      <c r="G140" s="119" t="s">
        <v>2275</v>
      </c>
      <c r="H140" s="119"/>
      <c r="I140" s="119" t="s">
        <v>39</v>
      </c>
      <c r="J140" s="119" t="s">
        <v>4</v>
      </c>
      <c r="K140" s="123">
        <v>945500000</v>
      </c>
      <c r="L140" s="124" t="s">
        <v>2739</v>
      </c>
      <c r="M140">
        <v>9169831160</v>
      </c>
      <c r="N140" s="124" t="s">
        <v>3165</v>
      </c>
      <c r="O140" s="119" t="s">
        <v>2986</v>
      </c>
      <c r="P140" s="119"/>
      <c r="Q140" s="119" t="s">
        <v>3</v>
      </c>
      <c r="R140" s="124" t="s">
        <v>4</v>
      </c>
      <c r="S140" s="135">
        <v>95630</v>
      </c>
      <c r="T140" s="119">
        <v>9912023846</v>
      </c>
      <c r="U140" s="124" t="b">
        <v>1</v>
      </c>
      <c r="V140" s="124" t="s">
        <v>1192</v>
      </c>
      <c r="W140" s="124" t="s">
        <v>13</v>
      </c>
      <c r="X140" t="s">
        <v>13</v>
      </c>
      <c r="Y140" t="s">
        <v>6</v>
      </c>
      <c r="Z140" s="119"/>
      <c r="AA140">
        <v>531110</v>
      </c>
      <c r="AB140" s="118"/>
      <c r="AC140" s="136"/>
    </row>
    <row r="141" spans="1:29" ht="15.75" x14ac:dyDescent="0.25">
      <c r="A141" s="124">
        <v>389416</v>
      </c>
      <c r="B141" s="138">
        <v>43397</v>
      </c>
      <c r="C141" t="s">
        <v>1868</v>
      </c>
      <c r="D141" t="s">
        <v>1869</v>
      </c>
      <c r="E141" s="125">
        <v>9168478714</v>
      </c>
      <c r="F141" s="141"/>
      <c r="G141" s="119" t="s">
        <v>2332</v>
      </c>
      <c r="H141" s="119"/>
      <c r="I141" s="119" t="s">
        <v>3</v>
      </c>
      <c r="J141" s="119" t="s">
        <v>4</v>
      </c>
      <c r="K141" s="123">
        <v>956300000</v>
      </c>
      <c r="L141" s="124" t="s">
        <v>2740</v>
      </c>
      <c r="M141">
        <v>9168478714</v>
      </c>
      <c r="N141" s="124" t="s">
        <v>3166</v>
      </c>
      <c r="O141" s="119" t="s">
        <v>2509</v>
      </c>
      <c r="P141" s="119"/>
      <c r="Q141" s="119" t="s">
        <v>3</v>
      </c>
      <c r="R141" s="124" t="s">
        <v>4</v>
      </c>
      <c r="S141" s="126">
        <v>956300000</v>
      </c>
      <c r="T141" s="119">
        <v>9912023799</v>
      </c>
      <c r="U141" s="124" t="b">
        <v>0</v>
      </c>
      <c r="V141" s="124" t="s">
        <v>1272</v>
      </c>
      <c r="W141" s="124" t="s">
        <v>6</v>
      </c>
      <c r="X141" t="s">
        <v>6</v>
      </c>
      <c r="Y141" t="s">
        <v>6</v>
      </c>
      <c r="Z141" s="124"/>
      <c r="AA141">
        <v>812990</v>
      </c>
      <c r="AB141" s="118"/>
      <c r="AC141" s="136"/>
    </row>
    <row r="142" spans="1:29" ht="15.75" x14ac:dyDescent="0.25">
      <c r="A142" s="124">
        <v>434399</v>
      </c>
      <c r="B142" s="138">
        <v>43377</v>
      </c>
      <c r="C142" t="s">
        <v>2219</v>
      </c>
      <c r="D142" t="s">
        <v>2219</v>
      </c>
      <c r="E142" s="121">
        <v>9163034545</v>
      </c>
      <c r="F142" s="142"/>
      <c r="G142" s="119" t="s">
        <v>2587</v>
      </c>
      <c r="H142" s="119"/>
      <c r="I142" s="119" t="s">
        <v>3</v>
      </c>
      <c r="J142" s="119" t="s">
        <v>4</v>
      </c>
      <c r="K142" s="123">
        <v>956300000</v>
      </c>
      <c r="L142" s="124" t="s">
        <v>2741</v>
      </c>
      <c r="M142">
        <v>4207840</v>
      </c>
      <c r="N142" s="121"/>
      <c r="O142" s="119" t="s">
        <v>2987</v>
      </c>
      <c r="P142" s="119"/>
      <c r="Q142" s="119" t="s">
        <v>7</v>
      </c>
      <c r="R142" s="124" t="s">
        <v>4</v>
      </c>
      <c r="S142" s="126">
        <v>957620000</v>
      </c>
      <c r="T142" s="119">
        <v>9912023535</v>
      </c>
      <c r="U142" s="119" t="b">
        <v>1</v>
      </c>
      <c r="V142" s="119" t="s">
        <v>1269</v>
      </c>
      <c r="W142" s="119" t="s">
        <v>13</v>
      </c>
      <c r="X142" t="s">
        <v>13</v>
      </c>
      <c r="Y142" t="s">
        <v>6</v>
      </c>
      <c r="Z142" s="119"/>
      <c r="AA142">
        <v>541213</v>
      </c>
      <c r="AB142" s="137"/>
      <c r="AC142" s="134"/>
    </row>
    <row r="143" spans="1:29" ht="15.75" x14ac:dyDescent="0.25">
      <c r="A143" s="124">
        <v>391772</v>
      </c>
      <c r="B143" s="138">
        <v>43377</v>
      </c>
      <c r="C143" t="s">
        <v>2124</v>
      </c>
      <c r="D143" t="s">
        <v>2124</v>
      </c>
      <c r="E143" s="125">
        <v>9256425111</v>
      </c>
      <c r="F143" s="140"/>
      <c r="G143" s="119" t="s">
        <v>2509</v>
      </c>
      <c r="H143" s="119"/>
      <c r="I143" s="119" t="s">
        <v>3</v>
      </c>
      <c r="J143" s="119" t="s">
        <v>4</v>
      </c>
      <c r="K143" s="123">
        <v>956300000</v>
      </c>
      <c r="L143" s="124" t="s">
        <v>2742</v>
      </c>
      <c r="M143">
        <v>9256425111</v>
      </c>
      <c r="N143" s="124" t="s">
        <v>3167</v>
      </c>
      <c r="O143" s="119" t="s">
        <v>2988</v>
      </c>
      <c r="P143" s="119"/>
      <c r="Q143" s="119" t="s">
        <v>2571</v>
      </c>
      <c r="R143" s="124" t="s">
        <v>4</v>
      </c>
      <c r="S143" s="126">
        <v>932450000</v>
      </c>
      <c r="T143" s="119">
        <v>9912023414</v>
      </c>
      <c r="U143" s="124" t="b">
        <v>0</v>
      </c>
      <c r="V143" s="124" t="s">
        <v>1268</v>
      </c>
      <c r="W143" s="124" t="s">
        <v>6</v>
      </c>
      <c r="X143" t="s">
        <v>6</v>
      </c>
      <c r="Y143" t="s">
        <v>6</v>
      </c>
      <c r="Z143" s="119"/>
      <c r="AA143">
        <v>443142</v>
      </c>
      <c r="AB143" s="118"/>
      <c r="AC143" s="136"/>
    </row>
    <row r="144" spans="1:29" ht="15.75" x14ac:dyDescent="0.25">
      <c r="A144" s="124">
        <v>360098</v>
      </c>
      <c r="B144" s="138">
        <v>43377</v>
      </c>
      <c r="C144" t="s">
        <v>2208</v>
      </c>
      <c r="D144" t="s">
        <v>2208</v>
      </c>
      <c r="E144" s="125">
        <v>9492709400</v>
      </c>
      <c r="F144" s="141"/>
      <c r="G144" s="119" t="s">
        <v>2574</v>
      </c>
      <c r="H144" s="119"/>
      <c r="I144" s="119" t="s">
        <v>3</v>
      </c>
      <c r="J144" s="119" t="s">
        <v>4</v>
      </c>
      <c r="K144" s="123">
        <v>956300000</v>
      </c>
      <c r="L144" s="124" t="s">
        <v>2743</v>
      </c>
      <c r="M144">
        <v>9492709400</v>
      </c>
      <c r="N144" s="124" t="s">
        <v>3168</v>
      </c>
      <c r="O144" s="119"/>
      <c r="P144" s="119"/>
      <c r="Q144" s="119"/>
      <c r="R144" s="124"/>
      <c r="S144" s="135"/>
      <c r="T144" s="119">
        <v>9912023500</v>
      </c>
      <c r="U144" s="124" t="b">
        <v>0</v>
      </c>
      <c r="V144" s="124" t="s">
        <v>1269</v>
      </c>
      <c r="W144" s="124" t="s">
        <v>6</v>
      </c>
      <c r="X144" t="s">
        <v>6</v>
      </c>
      <c r="Y144" t="s">
        <v>6</v>
      </c>
      <c r="Z144" s="119"/>
      <c r="AA144">
        <v>531210</v>
      </c>
      <c r="AB144" s="118"/>
      <c r="AC144" s="136"/>
    </row>
    <row r="145" spans="1:29" ht="15.75" x14ac:dyDescent="0.25">
      <c r="A145" s="124">
        <v>400160</v>
      </c>
      <c r="B145" s="138">
        <v>43377</v>
      </c>
      <c r="C145" t="s">
        <v>2203</v>
      </c>
      <c r="D145" t="s">
        <v>2204</v>
      </c>
      <c r="E145" s="125">
        <v>5306768783</v>
      </c>
      <c r="F145" s="141"/>
      <c r="G145" s="119" t="s">
        <v>2570</v>
      </c>
      <c r="H145" s="119"/>
      <c r="I145" s="119" t="s">
        <v>2571</v>
      </c>
      <c r="J145" s="119" t="s">
        <v>4</v>
      </c>
      <c r="K145" s="123">
        <v>932450000</v>
      </c>
      <c r="L145" s="124" t="s">
        <v>2744</v>
      </c>
      <c r="M145">
        <v>5306768783</v>
      </c>
      <c r="N145" s="124" t="s">
        <v>3169</v>
      </c>
      <c r="O145" s="119"/>
      <c r="P145" s="119"/>
      <c r="Q145" s="119"/>
      <c r="R145" s="124"/>
      <c r="S145" s="126"/>
      <c r="T145" s="119">
        <v>9912023491</v>
      </c>
      <c r="U145" s="124" t="b">
        <v>0</v>
      </c>
      <c r="V145" s="124" t="s">
        <v>1192</v>
      </c>
      <c r="W145" s="124" t="s">
        <v>6</v>
      </c>
      <c r="X145" t="s">
        <v>6</v>
      </c>
      <c r="Y145" t="s">
        <v>6</v>
      </c>
      <c r="Z145" s="119"/>
      <c r="AA145">
        <v>238310</v>
      </c>
      <c r="AB145" s="118"/>
      <c r="AC145" s="136"/>
    </row>
    <row r="146" spans="1:29" ht="15.75" x14ac:dyDescent="0.25">
      <c r="A146" s="124">
        <v>435035</v>
      </c>
      <c r="B146" s="138">
        <v>43404</v>
      </c>
      <c r="C146" t="s">
        <v>1783</v>
      </c>
      <c r="D146" t="s">
        <v>1783</v>
      </c>
      <c r="E146" s="125">
        <v>9168225116</v>
      </c>
      <c r="F146" s="141"/>
      <c r="G146" s="119" t="s">
        <v>2276</v>
      </c>
      <c r="H146" s="119"/>
      <c r="I146" s="119" t="s">
        <v>2277</v>
      </c>
      <c r="J146" s="119" t="s">
        <v>4</v>
      </c>
      <c r="K146" s="123">
        <v>927050000</v>
      </c>
      <c r="L146" s="124" t="s">
        <v>2745</v>
      </c>
      <c r="M146">
        <v>9168225116</v>
      </c>
      <c r="N146" s="124" t="s">
        <v>3170</v>
      </c>
      <c r="O146" s="119" t="s">
        <v>2989</v>
      </c>
      <c r="P146" s="119"/>
      <c r="Q146" s="119" t="s">
        <v>10</v>
      </c>
      <c r="R146" s="124" t="s">
        <v>4</v>
      </c>
      <c r="S146" s="135">
        <v>95864</v>
      </c>
      <c r="T146" s="119">
        <v>9912023847</v>
      </c>
      <c r="U146" s="124" t="b">
        <v>1</v>
      </c>
      <c r="V146" s="124" t="s">
        <v>1269</v>
      </c>
      <c r="W146" s="124" t="s">
        <v>13</v>
      </c>
      <c r="X146" t="s">
        <v>13</v>
      </c>
      <c r="Y146" t="s">
        <v>6</v>
      </c>
      <c r="Z146" s="124"/>
      <c r="AA146">
        <v>541330</v>
      </c>
      <c r="AB146" s="118"/>
      <c r="AC146" s="136"/>
    </row>
    <row r="147" spans="1:29" ht="15.75" x14ac:dyDescent="0.25">
      <c r="A147" s="124">
        <v>434560</v>
      </c>
      <c r="B147" s="138">
        <v>43384</v>
      </c>
      <c r="C147" t="s">
        <v>2063</v>
      </c>
      <c r="D147" t="s">
        <v>2063</v>
      </c>
      <c r="E147" s="125">
        <v>9166384554</v>
      </c>
      <c r="F147" s="140"/>
      <c r="G147" s="119" t="s">
        <v>2469</v>
      </c>
      <c r="H147" s="119"/>
      <c r="I147" s="119" t="s">
        <v>1716</v>
      </c>
      <c r="J147" s="119" t="s">
        <v>4</v>
      </c>
      <c r="K147" s="123">
        <v>956820000</v>
      </c>
      <c r="L147" s="124" t="s">
        <v>2746</v>
      </c>
      <c r="M147">
        <v>9166384554</v>
      </c>
      <c r="N147" s="124" t="s">
        <v>3171</v>
      </c>
      <c r="O147" s="119"/>
      <c r="P147" s="119"/>
      <c r="Q147" s="119"/>
      <c r="R147" s="124"/>
      <c r="S147" s="135"/>
      <c r="T147" s="119">
        <v>9912023658</v>
      </c>
      <c r="U147" s="124" t="b">
        <v>1</v>
      </c>
      <c r="V147" s="124" t="s">
        <v>1192</v>
      </c>
      <c r="W147" s="124" t="s">
        <v>13</v>
      </c>
      <c r="X147" t="s">
        <v>13</v>
      </c>
      <c r="Y147" t="s">
        <v>6</v>
      </c>
      <c r="Z147" s="119"/>
      <c r="AA147">
        <v>236115</v>
      </c>
      <c r="AB147" s="118"/>
      <c r="AC147" s="136"/>
    </row>
    <row r="148" spans="1:29" ht="15.75" x14ac:dyDescent="0.25">
      <c r="A148" s="124">
        <v>385580</v>
      </c>
      <c r="B148" s="138">
        <v>43393</v>
      </c>
      <c r="C148" t="s">
        <v>1924</v>
      </c>
      <c r="D148" t="s">
        <v>1925</v>
      </c>
      <c r="E148" s="125">
        <v>9169348868</v>
      </c>
      <c r="F148" s="141"/>
      <c r="G148" s="119" t="s">
        <v>2372</v>
      </c>
      <c r="H148" s="119"/>
      <c r="I148" s="119" t="s">
        <v>10</v>
      </c>
      <c r="J148" s="119" t="s">
        <v>4</v>
      </c>
      <c r="K148" s="123">
        <v>958110000</v>
      </c>
      <c r="L148" s="124" t="s">
        <v>2186</v>
      </c>
      <c r="M148">
        <v>9169348868</v>
      </c>
      <c r="N148" s="124" t="s">
        <v>3172</v>
      </c>
      <c r="O148" s="119" t="s">
        <v>2558</v>
      </c>
      <c r="P148" s="119"/>
      <c r="Q148" s="119" t="s">
        <v>3</v>
      </c>
      <c r="R148" s="124" t="s">
        <v>4</v>
      </c>
      <c r="S148" s="135">
        <v>95630</v>
      </c>
      <c r="T148" s="119">
        <v>9912023785</v>
      </c>
      <c r="U148" s="124" t="b">
        <v>0</v>
      </c>
      <c r="V148" s="124" t="s">
        <v>1192</v>
      </c>
      <c r="W148" s="124" t="s">
        <v>6</v>
      </c>
      <c r="X148" t="s">
        <v>6</v>
      </c>
      <c r="Y148" t="s">
        <v>6</v>
      </c>
      <c r="Z148" s="119"/>
      <c r="AA148">
        <v>236115</v>
      </c>
      <c r="AB148" s="118"/>
      <c r="AC148" s="136"/>
    </row>
    <row r="149" spans="1:29" ht="15.75" x14ac:dyDescent="0.25">
      <c r="A149" s="124">
        <v>434776</v>
      </c>
      <c r="B149" s="138">
        <v>43390</v>
      </c>
      <c r="C149" t="s">
        <v>1957</v>
      </c>
      <c r="D149" t="s">
        <v>1958</v>
      </c>
      <c r="E149" s="125">
        <v>9163653423</v>
      </c>
      <c r="F149" s="140"/>
      <c r="G149" s="119" t="s">
        <v>2392</v>
      </c>
      <c r="H149" s="119"/>
      <c r="I149" s="119" t="s">
        <v>22</v>
      </c>
      <c r="J149" s="119" t="s">
        <v>4</v>
      </c>
      <c r="K149" s="123">
        <v>957420000</v>
      </c>
      <c r="L149" s="124" t="s">
        <v>2747</v>
      </c>
      <c r="M149">
        <v>9163653423</v>
      </c>
      <c r="N149" s="124" t="s">
        <v>3173</v>
      </c>
      <c r="O149" s="119" t="s">
        <v>2990</v>
      </c>
      <c r="P149" s="119"/>
      <c r="Q149" s="119" t="s">
        <v>3</v>
      </c>
      <c r="R149" s="124" t="s">
        <v>4</v>
      </c>
      <c r="S149" s="126">
        <v>956300000</v>
      </c>
      <c r="T149" s="119">
        <v>9912023702</v>
      </c>
      <c r="U149" s="124" t="b">
        <v>1</v>
      </c>
      <c r="V149" s="124" t="s">
        <v>1192</v>
      </c>
      <c r="W149" s="124" t="s">
        <v>13</v>
      </c>
      <c r="X149" t="s">
        <v>13</v>
      </c>
      <c r="Y149" t="s">
        <v>6</v>
      </c>
      <c r="Z149" s="119"/>
      <c r="AA149">
        <v>238290</v>
      </c>
      <c r="AB149" s="118"/>
      <c r="AC149" s="136"/>
    </row>
    <row r="150" spans="1:29" ht="15.75" x14ac:dyDescent="0.25">
      <c r="A150" s="124">
        <v>363089</v>
      </c>
      <c r="B150" s="138">
        <v>43377</v>
      </c>
      <c r="C150" t="s">
        <v>2185</v>
      </c>
      <c r="D150" t="s">
        <v>2186</v>
      </c>
      <c r="E150" s="125">
        <v>9162769567</v>
      </c>
      <c r="F150" s="142"/>
      <c r="G150" s="119" t="s">
        <v>2558</v>
      </c>
      <c r="H150" s="119"/>
      <c r="I150" s="119" t="s">
        <v>3</v>
      </c>
      <c r="J150" s="119" t="s">
        <v>4</v>
      </c>
      <c r="K150" s="123">
        <v>956300000</v>
      </c>
      <c r="L150" s="124" t="s">
        <v>2748</v>
      </c>
      <c r="M150">
        <v>9162769567</v>
      </c>
      <c r="N150" s="124" t="s">
        <v>3174</v>
      </c>
      <c r="O150" s="119" t="s">
        <v>2521</v>
      </c>
      <c r="P150" s="119"/>
      <c r="Q150" s="119" t="s">
        <v>2522</v>
      </c>
      <c r="R150" s="124" t="s">
        <v>2523</v>
      </c>
      <c r="S150" s="135">
        <v>672280000</v>
      </c>
      <c r="T150" s="119">
        <v>9912023456</v>
      </c>
      <c r="U150" s="124" t="b">
        <v>0</v>
      </c>
      <c r="V150" s="124" t="s">
        <v>1192</v>
      </c>
      <c r="W150" s="124" t="s">
        <v>6</v>
      </c>
      <c r="X150" t="s">
        <v>6</v>
      </c>
      <c r="Y150" t="s">
        <v>6</v>
      </c>
      <c r="Z150" s="119"/>
      <c r="AA150">
        <v>531190</v>
      </c>
      <c r="AB150" s="118"/>
      <c r="AC150" s="136"/>
    </row>
    <row r="151" spans="1:29" ht="15.75" x14ac:dyDescent="0.25">
      <c r="A151" s="124">
        <v>434406</v>
      </c>
      <c r="B151" s="138">
        <v>43377</v>
      </c>
      <c r="C151" t="s">
        <v>2251</v>
      </c>
      <c r="D151" t="s">
        <v>2252</v>
      </c>
      <c r="E151" s="121">
        <v>9167655911</v>
      </c>
      <c r="F151" s="142"/>
      <c r="G151" s="119" t="s">
        <v>2608</v>
      </c>
      <c r="H151" s="119"/>
      <c r="I151" s="119" t="s">
        <v>3</v>
      </c>
      <c r="J151" s="119" t="s">
        <v>4</v>
      </c>
      <c r="K151" s="123">
        <v>956300000</v>
      </c>
      <c r="L151" s="124" t="s">
        <v>2749</v>
      </c>
      <c r="M151">
        <v>9167655911</v>
      </c>
      <c r="N151" s="121" t="s">
        <v>3175</v>
      </c>
      <c r="O151" s="119" t="s">
        <v>2475</v>
      </c>
      <c r="P151" s="119"/>
      <c r="Q151" s="119" t="s">
        <v>3</v>
      </c>
      <c r="R151" s="124" t="s">
        <v>4</v>
      </c>
      <c r="S151" s="126">
        <v>956300000</v>
      </c>
      <c r="T151" s="119">
        <v>9912023572</v>
      </c>
      <c r="U151" s="119" t="b">
        <v>1</v>
      </c>
      <c r="V151" s="119" t="s">
        <v>1268</v>
      </c>
      <c r="W151" s="119" t="s">
        <v>1270</v>
      </c>
      <c r="Y151" t="s">
        <v>6</v>
      </c>
      <c r="Z151" s="124" t="s">
        <v>1270</v>
      </c>
      <c r="AA151">
        <v>541613</v>
      </c>
      <c r="AB151" s="137"/>
      <c r="AC151" s="134"/>
    </row>
    <row r="152" spans="1:29" ht="15.75" x14ac:dyDescent="0.25">
      <c r="A152" s="124">
        <v>403343</v>
      </c>
      <c r="B152" s="138">
        <v>43377</v>
      </c>
      <c r="C152" t="s">
        <v>2139</v>
      </c>
      <c r="D152" t="s">
        <v>2140</v>
      </c>
      <c r="E152" s="125">
        <v>9169875992</v>
      </c>
      <c r="F152" s="140"/>
      <c r="G152" s="119" t="s">
        <v>2521</v>
      </c>
      <c r="H152" s="119"/>
      <c r="I152" s="119" t="s">
        <v>2522</v>
      </c>
      <c r="J152" s="119" t="s">
        <v>2523</v>
      </c>
      <c r="K152" s="123">
        <v>672280000</v>
      </c>
      <c r="L152" s="124" t="s">
        <v>2750</v>
      </c>
      <c r="M152">
        <v>7599025</v>
      </c>
      <c r="N152" s="124"/>
      <c r="O152" s="119" t="s">
        <v>2991</v>
      </c>
      <c r="P152" s="119"/>
      <c r="Q152" s="119" t="s">
        <v>1730</v>
      </c>
      <c r="R152" s="124" t="s">
        <v>4</v>
      </c>
      <c r="S152" s="135">
        <v>956100000</v>
      </c>
      <c r="T152" s="119">
        <v>9912023448</v>
      </c>
      <c r="U152" s="124" t="b">
        <v>0</v>
      </c>
      <c r="V152" s="124" t="s">
        <v>1192</v>
      </c>
      <c r="W152" s="124" t="s">
        <v>6</v>
      </c>
      <c r="X152" t="s">
        <v>6</v>
      </c>
      <c r="Y152" t="s">
        <v>6</v>
      </c>
      <c r="Z152" s="119"/>
      <c r="AA152">
        <v>531110</v>
      </c>
      <c r="AB152" s="118"/>
      <c r="AC152" s="136"/>
    </row>
    <row r="153" spans="1:29" ht="15.75" x14ac:dyDescent="0.25">
      <c r="A153" s="124">
        <v>378598</v>
      </c>
      <c r="B153" s="138">
        <v>43397</v>
      </c>
      <c r="C153" t="s">
        <v>1877</v>
      </c>
      <c r="D153" t="s">
        <v>1878</v>
      </c>
      <c r="E153" s="125">
        <v>9167125366</v>
      </c>
      <c r="F153" s="141"/>
      <c r="G153" s="119" t="s">
        <v>2341</v>
      </c>
      <c r="H153" s="119"/>
      <c r="I153" s="119" t="s">
        <v>3</v>
      </c>
      <c r="J153" s="119" t="s">
        <v>4</v>
      </c>
      <c r="K153" s="123">
        <v>956300000</v>
      </c>
      <c r="L153" s="124" t="s">
        <v>2751</v>
      </c>
      <c r="M153">
        <v>9846781</v>
      </c>
      <c r="N153" s="124"/>
      <c r="O153" s="119" t="s">
        <v>2992</v>
      </c>
      <c r="P153" s="119"/>
      <c r="Q153" s="119" t="s">
        <v>3</v>
      </c>
      <c r="R153" s="124" t="s">
        <v>4</v>
      </c>
      <c r="S153" s="135">
        <v>956300000</v>
      </c>
      <c r="T153" s="119">
        <v>9912023814</v>
      </c>
      <c r="U153" s="124" t="b">
        <v>0</v>
      </c>
      <c r="V153" s="124" t="s">
        <v>1269</v>
      </c>
      <c r="W153" s="124" t="s">
        <v>6</v>
      </c>
      <c r="X153" t="s">
        <v>6</v>
      </c>
      <c r="Y153" t="s">
        <v>6</v>
      </c>
      <c r="Z153" s="124"/>
      <c r="AA153">
        <v>541110</v>
      </c>
      <c r="AB153" s="118"/>
      <c r="AC153" s="136"/>
    </row>
    <row r="154" spans="1:29" ht="15.75" x14ac:dyDescent="0.25">
      <c r="A154" s="124">
        <v>360012</v>
      </c>
      <c r="B154" s="138">
        <v>43377</v>
      </c>
      <c r="C154" t="s">
        <v>2132</v>
      </c>
      <c r="E154" s="125">
        <v>9166088600</v>
      </c>
      <c r="F154" s="140"/>
      <c r="G154" s="119" t="s">
        <v>2516</v>
      </c>
      <c r="H154" s="119"/>
      <c r="I154" s="119" t="s">
        <v>3</v>
      </c>
      <c r="J154" s="119" t="s">
        <v>4</v>
      </c>
      <c r="K154" s="123">
        <v>956300000</v>
      </c>
      <c r="L154" s="124" t="s">
        <v>2752</v>
      </c>
      <c r="M154">
        <v>9841045</v>
      </c>
      <c r="N154" s="124"/>
      <c r="O154" s="119" t="s">
        <v>2993</v>
      </c>
      <c r="P154" s="119"/>
      <c r="Q154" s="119" t="s">
        <v>3</v>
      </c>
      <c r="R154" s="124" t="s">
        <v>4</v>
      </c>
      <c r="S154" s="135">
        <v>956300000</v>
      </c>
      <c r="T154" s="119">
        <v>9912023429</v>
      </c>
      <c r="U154" s="124" t="b">
        <v>0</v>
      </c>
      <c r="V154" s="124" t="s">
        <v>1192</v>
      </c>
      <c r="W154" s="124" t="s">
        <v>6</v>
      </c>
      <c r="X154" t="s">
        <v>6</v>
      </c>
      <c r="Y154" t="s">
        <v>6</v>
      </c>
      <c r="Z154" s="119"/>
      <c r="AA154">
        <v>811192</v>
      </c>
      <c r="AB154" s="118"/>
      <c r="AC154" s="136"/>
    </row>
    <row r="155" spans="1:29" ht="15.75" x14ac:dyDescent="0.25">
      <c r="A155" s="124">
        <v>359032</v>
      </c>
      <c r="B155" s="138">
        <v>43390</v>
      </c>
      <c r="C155" t="s">
        <v>1971</v>
      </c>
      <c r="E155" s="125">
        <v>5107156795</v>
      </c>
      <c r="F155" s="140"/>
      <c r="G155" s="119" t="s">
        <v>2402</v>
      </c>
      <c r="H155" s="119"/>
      <c r="I155" s="119" t="s">
        <v>3</v>
      </c>
      <c r="J155" s="119" t="s">
        <v>4</v>
      </c>
      <c r="K155" s="123">
        <v>956300000</v>
      </c>
      <c r="L155" s="124" t="s">
        <v>2753</v>
      </c>
      <c r="M155">
        <v>5107156795</v>
      </c>
      <c r="N155" s="124" t="s">
        <v>3176</v>
      </c>
      <c r="O155" s="119"/>
      <c r="P155" s="119"/>
      <c r="Q155" s="119"/>
      <c r="R155" s="124"/>
      <c r="S155" s="135"/>
      <c r="T155" s="119">
        <v>9912023718</v>
      </c>
      <c r="U155" s="124" t="b">
        <v>0</v>
      </c>
      <c r="V155" s="124" t="s">
        <v>1268</v>
      </c>
      <c r="W155" s="124" t="s">
        <v>6</v>
      </c>
      <c r="X155" t="s">
        <v>6</v>
      </c>
      <c r="Y155" t="s">
        <v>6</v>
      </c>
      <c r="Z155" s="119"/>
      <c r="AA155">
        <v>312230</v>
      </c>
      <c r="AB155" s="118"/>
      <c r="AC155" s="136"/>
    </row>
    <row r="156" spans="1:29" ht="15.75" x14ac:dyDescent="0.25">
      <c r="A156" s="124">
        <v>359856</v>
      </c>
      <c r="B156" s="138">
        <v>43377</v>
      </c>
      <c r="C156" t="s">
        <v>2209</v>
      </c>
      <c r="E156" s="125">
        <v>9163428184</v>
      </c>
      <c r="F156" s="141"/>
      <c r="G156" s="119" t="s">
        <v>2575</v>
      </c>
      <c r="H156" s="119"/>
      <c r="I156" s="119" t="s">
        <v>3</v>
      </c>
      <c r="J156" s="119" t="s">
        <v>4</v>
      </c>
      <c r="K156" s="123">
        <v>956300000</v>
      </c>
      <c r="L156" s="124" t="s">
        <v>2754</v>
      </c>
      <c r="M156">
        <v>9163428184</v>
      </c>
      <c r="N156" s="124" t="s">
        <v>3177</v>
      </c>
      <c r="O156" s="119" t="s">
        <v>2994</v>
      </c>
      <c r="P156" s="119"/>
      <c r="Q156" s="119" t="s">
        <v>3</v>
      </c>
      <c r="R156" s="124" t="s">
        <v>4</v>
      </c>
      <c r="S156" s="135">
        <v>956300000</v>
      </c>
      <c r="T156" s="119">
        <v>9912023501</v>
      </c>
      <c r="U156" s="124" t="b">
        <v>0</v>
      </c>
      <c r="V156" s="124" t="s">
        <v>1192</v>
      </c>
      <c r="W156" s="124" t="s">
        <v>6</v>
      </c>
      <c r="X156" t="s">
        <v>6</v>
      </c>
      <c r="Y156" t="s">
        <v>6</v>
      </c>
      <c r="Z156" s="119"/>
      <c r="AA156">
        <v>811121</v>
      </c>
      <c r="AB156" s="118"/>
      <c r="AC156" s="136"/>
    </row>
    <row r="157" spans="1:29" ht="15.75" x14ac:dyDescent="0.25">
      <c r="A157" s="124">
        <v>433477</v>
      </c>
      <c r="B157" s="138">
        <v>43377</v>
      </c>
      <c r="C157" t="s">
        <v>2179</v>
      </c>
      <c r="D157" t="s">
        <v>2179</v>
      </c>
      <c r="E157" s="125">
        <v>9163575176</v>
      </c>
      <c r="F157" s="141"/>
      <c r="G157" s="119" t="s">
        <v>2552</v>
      </c>
      <c r="H157" s="119"/>
      <c r="I157" s="119" t="s">
        <v>2553</v>
      </c>
      <c r="J157" s="119" t="s">
        <v>4</v>
      </c>
      <c r="K157" s="123">
        <v>945610000</v>
      </c>
      <c r="L157" s="124" t="s">
        <v>2755</v>
      </c>
      <c r="M157">
        <v>9870609</v>
      </c>
      <c r="N157" s="124" t="s">
        <v>3178</v>
      </c>
      <c r="O157" s="119" t="s">
        <v>2380</v>
      </c>
      <c r="P157" s="119"/>
      <c r="Q157" s="119" t="s">
        <v>3</v>
      </c>
      <c r="R157" s="124" t="s">
        <v>4</v>
      </c>
      <c r="S157" s="126">
        <v>956300000</v>
      </c>
      <c r="T157" s="119">
        <v>9912023032</v>
      </c>
      <c r="U157" s="124" t="b">
        <v>1</v>
      </c>
      <c r="V157" s="124" t="s">
        <v>1192</v>
      </c>
      <c r="W157" s="124" t="s">
        <v>13</v>
      </c>
      <c r="X157" t="s">
        <v>13</v>
      </c>
      <c r="Y157" t="s">
        <v>6</v>
      </c>
      <c r="Z157" s="119"/>
      <c r="AA157">
        <v>238990</v>
      </c>
      <c r="AB157" s="118"/>
      <c r="AC157" s="136"/>
    </row>
    <row r="158" spans="1:29" ht="15.75" x14ac:dyDescent="0.25">
      <c r="A158" s="124">
        <v>433627</v>
      </c>
      <c r="B158" s="138">
        <v>43390</v>
      </c>
      <c r="C158" t="s">
        <v>1942</v>
      </c>
      <c r="E158" s="125">
        <v>9168138291</v>
      </c>
      <c r="F158" s="141"/>
      <c r="G158" s="119" t="s">
        <v>2382</v>
      </c>
      <c r="H158" s="119"/>
      <c r="I158" s="119" t="s">
        <v>3</v>
      </c>
      <c r="J158" s="119" t="s">
        <v>4</v>
      </c>
      <c r="K158" s="123">
        <v>956300000</v>
      </c>
      <c r="L158" s="124" t="s">
        <v>2756</v>
      </c>
      <c r="M158">
        <v>9168138291</v>
      </c>
      <c r="N158" s="124" t="s">
        <v>3179</v>
      </c>
      <c r="O158" s="119" t="s">
        <v>2617</v>
      </c>
      <c r="P158" s="119"/>
      <c r="Q158" s="119" t="s">
        <v>3</v>
      </c>
      <c r="R158" s="124" t="s">
        <v>4</v>
      </c>
      <c r="S158" s="135">
        <v>956300000</v>
      </c>
      <c r="T158" s="119">
        <v>9912023140</v>
      </c>
      <c r="U158" s="124" t="b">
        <v>1</v>
      </c>
      <c r="V158" s="124" t="s">
        <v>1192</v>
      </c>
      <c r="W158" s="124" t="s">
        <v>13</v>
      </c>
      <c r="X158" t="s">
        <v>13</v>
      </c>
      <c r="Y158" t="s">
        <v>6</v>
      </c>
      <c r="Z158" s="124"/>
      <c r="AA158">
        <v>531110</v>
      </c>
      <c r="AB158" s="118"/>
      <c r="AC158" s="136"/>
    </row>
    <row r="159" spans="1:29" ht="15.75" x14ac:dyDescent="0.25">
      <c r="A159" s="124">
        <v>358607</v>
      </c>
      <c r="B159" s="138">
        <v>43390</v>
      </c>
      <c r="C159" t="s">
        <v>1938</v>
      </c>
      <c r="D159" t="s">
        <v>1939</v>
      </c>
      <c r="E159" s="125">
        <v>9169856633</v>
      </c>
      <c r="F159" s="141"/>
      <c r="G159" s="119" t="s">
        <v>2380</v>
      </c>
      <c r="H159" s="119"/>
      <c r="I159" s="119" t="s">
        <v>3</v>
      </c>
      <c r="J159" s="119" t="s">
        <v>4</v>
      </c>
      <c r="K159" s="123">
        <v>956300000</v>
      </c>
      <c r="L159" s="124" t="s">
        <v>2757</v>
      </c>
      <c r="M159">
        <v>9165016175</v>
      </c>
      <c r="N159" s="124" t="s">
        <v>3180</v>
      </c>
      <c r="O159" s="119"/>
      <c r="P159" s="119"/>
      <c r="Q159" s="119"/>
      <c r="R159" s="124"/>
      <c r="S159" s="135"/>
      <c r="T159" s="119">
        <v>9912023709</v>
      </c>
      <c r="U159" s="124" t="b">
        <v>0</v>
      </c>
      <c r="V159" s="124" t="s">
        <v>1718</v>
      </c>
      <c r="W159" s="124" t="s">
        <v>1719</v>
      </c>
      <c r="X159" t="s">
        <v>1719</v>
      </c>
      <c r="Y159" t="s">
        <v>6</v>
      </c>
      <c r="Z159" s="119"/>
      <c r="AA159">
        <v>327110</v>
      </c>
      <c r="AB159" s="118"/>
      <c r="AC159" s="136"/>
    </row>
    <row r="160" spans="1:29" ht="15.75" x14ac:dyDescent="0.25">
      <c r="A160" s="124">
        <v>434253</v>
      </c>
      <c r="B160" s="138">
        <v>43374</v>
      </c>
      <c r="C160" t="s">
        <v>2265</v>
      </c>
      <c r="D160" t="s">
        <v>2266</v>
      </c>
      <c r="E160" s="121">
        <v>9162212351</v>
      </c>
      <c r="F160" s="142"/>
      <c r="G160" s="119" t="s">
        <v>2617</v>
      </c>
      <c r="H160" s="119"/>
      <c r="I160" s="119" t="s">
        <v>3</v>
      </c>
      <c r="J160" s="119" t="s">
        <v>4</v>
      </c>
      <c r="K160" s="123">
        <v>956300000</v>
      </c>
      <c r="L160" s="124" t="s">
        <v>2758</v>
      </c>
      <c r="M160">
        <v>9162212351</v>
      </c>
      <c r="N160" s="121" t="s">
        <v>3181</v>
      </c>
      <c r="O160" s="119" t="s">
        <v>2995</v>
      </c>
      <c r="P160" s="119"/>
      <c r="Q160" s="119" t="s">
        <v>20</v>
      </c>
      <c r="R160" s="124" t="s">
        <v>4</v>
      </c>
      <c r="S160" s="126">
        <v>956620000</v>
      </c>
      <c r="T160" s="119">
        <v>9912023510</v>
      </c>
      <c r="U160" s="119" t="b">
        <v>1</v>
      </c>
      <c r="V160" s="119" t="s">
        <v>1268</v>
      </c>
      <c r="W160" s="119" t="s">
        <v>1270</v>
      </c>
      <c r="Y160" t="s">
        <v>6</v>
      </c>
      <c r="Z160" s="124" t="s">
        <v>1270</v>
      </c>
      <c r="AA160">
        <v>541410</v>
      </c>
      <c r="AB160" s="137"/>
      <c r="AC160" s="134"/>
    </row>
    <row r="161" spans="1:29" ht="15.75" x14ac:dyDescent="0.25">
      <c r="A161" s="124">
        <v>362276</v>
      </c>
      <c r="B161" s="138">
        <v>43397</v>
      </c>
      <c r="C161" t="s">
        <v>1889</v>
      </c>
      <c r="D161" t="s">
        <v>1890</v>
      </c>
      <c r="E161" s="125">
        <v>9168688509</v>
      </c>
      <c r="F161" s="141"/>
      <c r="G161" s="119" t="s">
        <v>2348</v>
      </c>
      <c r="H161" s="119"/>
      <c r="I161" s="119" t="s">
        <v>3</v>
      </c>
      <c r="J161" s="119" t="s">
        <v>4</v>
      </c>
      <c r="K161" s="123">
        <v>956300000</v>
      </c>
      <c r="L161" s="124" t="s">
        <v>2759</v>
      </c>
      <c r="M161">
        <v>9169477325</v>
      </c>
      <c r="N161" s="124" t="s">
        <v>3182</v>
      </c>
      <c r="O161" s="119" t="s">
        <v>2996</v>
      </c>
      <c r="P161" s="119"/>
      <c r="Q161" s="119" t="s">
        <v>10</v>
      </c>
      <c r="R161" s="124" t="s">
        <v>4</v>
      </c>
      <c r="S161" s="135">
        <v>958150000</v>
      </c>
      <c r="T161" s="119">
        <v>9912023826</v>
      </c>
      <c r="U161" s="124" t="b">
        <v>0</v>
      </c>
      <c r="V161" s="124" t="s">
        <v>1272</v>
      </c>
      <c r="W161" s="124" t="s">
        <v>6</v>
      </c>
      <c r="X161" t="s">
        <v>6</v>
      </c>
      <c r="Y161" t="s">
        <v>6</v>
      </c>
      <c r="Z161" s="119"/>
      <c r="AA161">
        <v>531110</v>
      </c>
      <c r="AB161" s="118"/>
      <c r="AC161" s="136"/>
    </row>
    <row r="162" spans="1:29" ht="15.75" x14ac:dyDescent="0.25">
      <c r="A162" s="124">
        <v>360848</v>
      </c>
      <c r="B162" s="138">
        <v>43384</v>
      </c>
      <c r="C162" t="s">
        <v>2072</v>
      </c>
      <c r="D162" t="s">
        <v>2072</v>
      </c>
      <c r="E162" s="125">
        <v>9167641238</v>
      </c>
      <c r="F162" s="140"/>
      <c r="G162" s="119" t="s">
        <v>2474</v>
      </c>
      <c r="H162" s="119"/>
      <c r="I162" s="119" t="s">
        <v>3</v>
      </c>
      <c r="J162" s="119" t="s">
        <v>4</v>
      </c>
      <c r="K162" s="123">
        <v>956300000</v>
      </c>
      <c r="L162" s="124" t="s">
        <v>1991</v>
      </c>
      <c r="M162">
        <v>9167641238</v>
      </c>
      <c r="N162" s="124" t="s">
        <v>3183</v>
      </c>
      <c r="O162" s="119" t="s">
        <v>2997</v>
      </c>
      <c r="P162" s="119"/>
      <c r="Q162" s="119" t="s">
        <v>2419</v>
      </c>
      <c r="R162" s="124" t="s">
        <v>4</v>
      </c>
      <c r="S162" s="135">
        <v>956180000</v>
      </c>
      <c r="T162" s="119">
        <v>9912023663</v>
      </c>
      <c r="U162" s="124" t="b">
        <v>0</v>
      </c>
      <c r="V162" s="124" t="s">
        <v>1192</v>
      </c>
      <c r="W162" s="124" t="s">
        <v>6</v>
      </c>
      <c r="X162" t="s">
        <v>6</v>
      </c>
      <c r="Y162" t="s">
        <v>6</v>
      </c>
      <c r="Z162" s="119"/>
      <c r="AA162">
        <v>812112</v>
      </c>
      <c r="AB162" s="118"/>
      <c r="AC162" s="136"/>
    </row>
    <row r="163" spans="1:29" ht="15.75" x14ac:dyDescent="0.25">
      <c r="A163" s="124">
        <v>360571</v>
      </c>
      <c r="B163" s="138">
        <v>43393</v>
      </c>
      <c r="C163" t="s">
        <v>1896</v>
      </c>
      <c r="D163" t="s">
        <v>1897</v>
      </c>
      <c r="E163" s="125">
        <v>9163498191</v>
      </c>
      <c r="F163" s="141"/>
      <c r="G163" s="119" t="s">
        <v>2353</v>
      </c>
      <c r="H163" s="119"/>
      <c r="I163" s="119" t="s">
        <v>10</v>
      </c>
      <c r="J163" s="119" t="s">
        <v>4</v>
      </c>
      <c r="K163" s="123">
        <v>958150000</v>
      </c>
      <c r="L163" s="124" t="s">
        <v>2760</v>
      </c>
      <c r="M163">
        <v>6022331191</v>
      </c>
      <c r="N163" s="124" t="s">
        <v>3184</v>
      </c>
      <c r="O163" s="119"/>
      <c r="P163" s="119"/>
      <c r="Q163" s="119"/>
      <c r="R163" s="124"/>
      <c r="S163" s="135"/>
      <c r="T163" s="119">
        <v>9912023748</v>
      </c>
      <c r="U163" s="124" t="b">
        <v>0</v>
      </c>
      <c r="V163" s="124" t="s">
        <v>1192</v>
      </c>
      <c r="W163" s="124" t="s">
        <v>6</v>
      </c>
      <c r="X163" t="s">
        <v>6</v>
      </c>
      <c r="Y163" t="s">
        <v>6</v>
      </c>
      <c r="Z163" s="119"/>
      <c r="AA163">
        <v>561730</v>
      </c>
      <c r="AB163" s="118"/>
      <c r="AC163" s="136"/>
    </row>
    <row r="164" spans="1:29" ht="15.75" x14ac:dyDescent="0.25">
      <c r="A164" s="124">
        <v>405684</v>
      </c>
      <c r="B164" s="138">
        <v>43384</v>
      </c>
      <c r="C164" t="s">
        <v>1990</v>
      </c>
      <c r="D164" t="s">
        <v>1991</v>
      </c>
      <c r="E164" s="125">
        <v>9163511952</v>
      </c>
      <c r="F164" s="141"/>
      <c r="G164" s="119" t="s">
        <v>2418</v>
      </c>
      <c r="H164" s="119"/>
      <c r="I164" s="119" t="s">
        <v>2419</v>
      </c>
      <c r="J164" s="119" t="s">
        <v>4</v>
      </c>
      <c r="K164" s="123">
        <v>956180000</v>
      </c>
      <c r="L164" s="124" t="s">
        <v>2761</v>
      </c>
      <c r="M164">
        <v>9163511952</v>
      </c>
      <c r="N164" s="124" t="s">
        <v>3185</v>
      </c>
      <c r="O164" s="119" t="s">
        <v>2998</v>
      </c>
      <c r="P164" s="119"/>
      <c r="Q164" s="119" t="s">
        <v>3</v>
      </c>
      <c r="R164" s="124" t="s">
        <v>4</v>
      </c>
      <c r="S164" s="135">
        <v>956307507</v>
      </c>
      <c r="T164" s="119">
        <v>9912019890</v>
      </c>
      <c r="U164" s="124" t="b">
        <v>0</v>
      </c>
      <c r="V164" s="124" t="s">
        <v>1192</v>
      </c>
      <c r="W164" s="124" t="s">
        <v>6</v>
      </c>
      <c r="X164" t="s">
        <v>6</v>
      </c>
      <c r="Y164" t="s">
        <v>6</v>
      </c>
      <c r="Z164" s="119"/>
      <c r="AA164">
        <v>531110</v>
      </c>
      <c r="AB164" s="118"/>
      <c r="AC164" s="136"/>
    </row>
    <row r="165" spans="1:29" ht="15.75" x14ac:dyDescent="0.25">
      <c r="A165" s="124">
        <v>424864</v>
      </c>
      <c r="B165" s="138">
        <v>43393</v>
      </c>
      <c r="C165" t="s">
        <v>1905</v>
      </c>
      <c r="E165" s="125">
        <v>5304173240</v>
      </c>
      <c r="F165" s="141"/>
      <c r="G165" s="119" t="s">
        <v>2358</v>
      </c>
      <c r="H165" s="119"/>
      <c r="I165" s="119" t="s">
        <v>30</v>
      </c>
      <c r="J165" s="119" t="s">
        <v>4</v>
      </c>
      <c r="K165" s="123">
        <v>956600000</v>
      </c>
      <c r="L165" s="124" t="s">
        <v>2762</v>
      </c>
      <c r="M165">
        <v>5304173240</v>
      </c>
      <c r="N165" s="124" t="s">
        <v>3186</v>
      </c>
      <c r="O165" s="119" t="s">
        <v>2999</v>
      </c>
      <c r="P165" s="119"/>
      <c r="Q165" s="119" t="s">
        <v>1716</v>
      </c>
      <c r="R165" s="124" t="s">
        <v>4</v>
      </c>
      <c r="S165" s="135">
        <v>956820000</v>
      </c>
      <c r="T165" s="119">
        <v>9912023756</v>
      </c>
      <c r="U165" s="124" t="b">
        <v>0</v>
      </c>
      <c r="V165" s="124" t="s">
        <v>1192</v>
      </c>
      <c r="W165" s="124" t="s">
        <v>6</v>
      </c>
      <c r="X165" t="s">
        <v>6</v>
      </c>
      <c r="Y165" t="s">
        <v>6</v>
      </c>
      <c r="Z165" s="124"/>
      <c r="AA165">
        <v>238140</v>
      </c>
      <c r="AB165" s="118"/>
      <c r="AC165" s="136"/>
    </row>
    <row r="166" spans="1:29" ht="15.75" x14ac:dyDescent="0.25">
      <c r="A166" s="124">
        <v>435575</v>
      </c>
      <c r="B166" s="138">
        <v>43404</v>
      </c>
      <c r="C166" t="s">
        <v>1848</v>
      </c>
      <c r="D166" t="s">
        <v>1849</v>
      </c>
      <c r="E166" s="125">
        <v>9165838507</v>
      </c>
      <c r="F166" s="141"/>
      <c r="G166" s="119" t="s">
        <v>2320</v>
      </c>
      <c r="H166" s="119"/>
      <c r="I166" s="119" t="s">
        <v>3</v>
      </c>
      <c r="J166" s="119" t="s">
        <v>4</v>
      </c>
      <c r="K166" s="123">
        <v>956307507</v>
      </c>
      <c r="L166" s="124" t="s">
        <v>2763</v>
      </c>
      <c r="M166">
        <v>9165838507</v>
      </c>
      <c r="N166" s="124" t="s">
        <v>3187</v>
      </c>
      <c r="O166" s="119" t="s">
        <v>2512</v>
      </c>
      <c r="P166" s="119"/>
      <c r="Q166" s="119" t="s">
        <v>22</v>
      </c>
      <c r="R166" s="124" t="s">
        <v>4</v>
      </c>
      <c r="S166" s="135">
        <v>95741</v>
      </c>
      <c r="T166" s="119">
        <v>9912023922</v>
      </c>
      <c r="U166" s="124" t="b">
        <v>1</v>
      </c>
      <c r="V166" s="124" t="s">
        <v>1268</v>
      </c>
      <c r="W166" s="124" t="s">
        <v>1270</v>
      </c>
      <c r="Y166" t="s">
        <v>6</v>
      </c>
      <c r="Z166" s="124" t="s">
        <v>1270</v>
      </c>
      <c r="AB166" s="118"/>
      <c r="AC166" s="136"/>
    </row>
    <row r="167" spans="1:29" ht="15.75" x14ac:dyDescent="0.25">
      <c r="A167" s="124">
        <v>360725</v>
      </c>
      <c r="B167" s="138">
        <v>43377</v>
      </c>
      <c r="C167" t="s">
        <v>2256</v>
      </c>
      <c r="D167" t="s">
        <v>2257</v>
      </c>
      <c r="E167" s="121">
        <v>9168790182</v>
      </c>
      <c r="F167" s="142"/>
      <c r="G167" s="119" t="s">
        <v>2612</v>
      </c>
      <c r="H167" s="119"/>
      <c r="I167" s="119" t="s">
        <v>3</v>
      </c>
      <c r="J167" s="119" t="s">
        <v>4</v>
      </c>
      <c r="K167" s="123">
        <v>956300000</v>
      </c>
      <c r="L167" s="124" t="s">
        <v>2764</v>
      </c>
      <c r="M167">
        <v>9168790182</v>
      </c>
      <c r="N167" s="121" t="s">
        <v>3188</v>
      </c>
      <c r="O167" s="119" t="s">
        <v>2583</v>
      </c>
      <c r="P167" s="119"/>
      <c r="Q167" s="119" t="s">
        <v>3</v>
      </c>
      <c r="R167" s="124" t="s">
        <v>4</v>
      </c>
      <c r="S167" s="126">
        <v>956300000</v>
      </c>
      <c r="T167" s="119">
        <v>9912023575</v>
      </c>
      <c r="U167" s="119" t="b">
        <v>0</v>
      </c>
      <c r="V167" s="119" t="s">
        <v>1269</v>
      </c>
      <c r="W167" s="119" t="s">
        <v>6</v>
      </c>
      <c r="X167" t="s">
        <v>6</v>
      </c>
      <c r="Y167" t="s">
        <v>6</v>
      </c>
      <c r="Z167" s="119"/>
      <c r="AA167">
        <v>611620</v>
      </c>
      <c r="AB167" s="137"/>
      <c r="AC167" s="134"/>
    </row>
    <row r="168" spans="1:29" ht="15.75" x14ac:dyDescent="0.25">
      <c r="A168" s="124">
        <v>401638</v>
      </c>
      <c r="B168" s="138">
        <v>43377</v>
      </c>
      <c r="C168" t="s">
        <v>2128</v>
      </c>
      <c r="D168" t="s">
        <v>2129</v>
      </c>
      <c r="E168" s="125">
        <v>9168253905</v>
      </c>
      <c r="F168" s="140"/>
      <c r="G168" s="119" t="s">
        <v>2512</v>
      </c>
      <c r="H168" s="119"/>
      <c r="I168" s="119" t="s">
        <v>22</v>
      </c>
      <c r="J168" s="119" t="s">
        <v>4</v>
      </c>
      <c r="K168" s="123">
        <v>956700000</v>
      </c>
      <c r="L168" s="124" t="s">
        <v>1776</v>
      </c>
      <c r="M168">
        <v>9168253905</v>
      </c>
      <c r="N168" s="124" t="s">
        <v>3189</v>
      </c>
      <c r="O168" s="119" t="s">
        <v>2272</v>
      </c>
      <c r="P168" s="119"/>
      <c r="Q168" s="119" t="s">
        <v>1749</v>
      </c>
      <c r="R168" s="124" t="s">
        <v>4</v>
      </c>
      <c r="S168" s="135">
        <v>959490000</v>
      </c>
      <c r="T168" s="119">
        <v>9912023418</v>
      </c>
      <c r="U168" s="124" t="b">
        <v>0</v>
      </c>
      <c r="V168" s="124" t="s">
        <v>1269</v>
      </c>
      <c r="W168" s="124" t="s">
        <v>6</v>
      </c>
      <c r="X168" t="s">
        <v>6</v>
      </c>
      <c r="Y168" t="s">
        <v>6</v>
      </c>
      <c r="Z168" s="119"/>
      <c r="AA168">
        <v>812199</v>
      </c>
      <c r="AB168" s="118"/>
      <c r="AC168" s="136"/>
    </row>
    <row r="169" spans="1:29" ht="15.75" x14ac:dyDescent="0.25">
      <c r="A169" s="124">
        <v>434407</v>
      </c>
      <c r="B169" s="138">
        <v>43377</v>
      </c>
      <c r="C169" t="s">
        <v>2250</v>
      </c>
      <c r="D169" t="s">
        <v>2250</v>
      </c>
      <c r="E169" s="121">
        <v>6196061474</v>
      </c>
      <c r="F169" s="142"/>
      <c r="G169" s="119" t="s">
        <v>2583</v>
      </c>
      <c r="H169" s="119"/>
      <c r="I169" s="119" t="s">
        <v>3</v>
      </c>
      <c r="J169" s="119" t="s">
        <v>4</v>
      </c>
      <c r="K169" s="123">
        <v>956300000</v>
      </c>
      <c r="L169" s="124" t="s">
        <v>2765</v>
      </c>
      <c r="M169">
        <v>7146120002</v>
      </c>
      <c r="N169" s="121" t="s">
        <v>3190</v>
      </c>
      <c r="O169" s="119" t="s">
        <v>3000</v>
      </c>
      <c r="P169" s="119"/>
      <c r="Q169" s="119" t="s">
        <v>46</v>
      </c>
      <c r="R169" s="124" t="s">
        <v>4</v>
      </c>
      <c r="S169" s="126">
        <v>92612</v>
      </c>
      <c r="T169" s="119">
        <v>9912023571</v>
      </c>
      <c r="U169" s="119" t="b">
        <v>1</v>
      </c>
      <c r="V169" s="119" t="s">
        <v>1272</v>
      </c>
      <c r="W169" s="119" t="s">
        <v>1270</v>
      </c>
      <c r="Y169" t="s">
        <v>6</v>
      </c>
      <c r="Z169" s="124" t="s">
        <v>1270</v>
      </c>
      <c r="AA169">
        <v>561740</v>
      </c>
      <c r="AB169" s="137"/>
      <c r="AC169" s="134"/>
    </row>
    <row r="170" spans="1:29" ht="15.75" x14ac:dyDescent="0.25">
      <c r="A170" s="124">
        <v>398810</v>
      </c>
      <c r="B170" s="138">
        <v>43404</v>
      </c>
      <c r="C170" t="s">
        <v>1775</v>
      </c>
      <c r="D170" t="s">
        <v>1776</v>
      </c>
      <c r="E170" s="125">
        <v>9169960254</v>
      </c>
      <c r="F170" s="141"/>
      <c r="G170" s="119" t="s">
        <v>2272</v>
      </c>
      <c r="H170" s="119"/>
      <c r="I170" s="119" t="s">
        <v>1749</v>
      </c>
      <c r="J170" s="119" t="s">
        <v>4</v>
      </c>
      <c r="K170" s="123">
        <v>959490000</v>
      </c>
      <c r="L170" s="124" t="s">
        <v>2766</v>
      </c>
      <c r="M170">
        <v>9169960254</v>
      </c>
      <c r="N170" s="124" t="s">
        <v>3191</v>
      </c>
      <c r="O170" s="119"/>
      <c r="P170" s="119"/>
      <c r="Q170" s="119"/>
      <c r="R170" s="124"/>
      <c r="S170" s="135"/>
      <c r="T170" s="119">
        <v>9912023839</v>
      </c>
      <c r="U170" s="124" t="b">
        <v>0</v>
      </c>
      <c r="V170" s="124" t="s">
        <v>1192</v>
      </c>
      <c r="W170" s="124" t="s">
        <v>6</v>
      </c>
      <c r="X170" t="s">
        <v>6</v>
      </c>
      <c r="Y170" t="s">
        <v>6</v>
      </c>
      <c r="Z170" s="119"/>
      <c r="AA170">
        <v>531110</v>
      </c>
      <c r="AB170" s="118"/>
      <c r="AC170" s="136"/>
    </row>
    <row r="171" spans="1:29" ht="15.75" x14ac:dyDescent="0.25">
      <c r="A171" s="124">
        <v>434284</v>
      </c>
      <c r="B171" s="138">
        <v>43377</v>
      </c>
      <c r="C171" t="s">
        <v>2159</v>
      </c>
      <c r="D171" t="s">
        <v>2159</v>
      </c>
      <c r="E171" s="125">
        <v>9162765275</v>
      </c>
      <c r="F171" s="140"/>
      <c r="G171" s="119" t="s">
        <v>2535</v>
      </c>
      <c r="H171" s="119"/>
      <c r="I171" s="119" t="s">
        <v>31</v>
      </c>
      <c r="J171" s="119" t="s">
        <v>4</v>
      </c>
      <c r="K171" s="123">
        <v>921040000</v>
      </c>
      <c r="L171" s="124" t="s">
        <v>2767</v>
      </c>
      <c r="M171">
        <v>9162765275</v>
      </c>
      <c r="N171" s="124" t="s">
        <v>3192</v>
      </c>
      <c r="O171" s="119" t="s">
        <v>3001</v>
      </c>
      <c r="P171" s="119"/>
      <c r="Q171" s="119" t="s">
        <v>44</v>
      </c>
      <c r="R171" s="124" t="s">
        <v>4</v>
      </c>
      <c r="S171" s="135">
        <v>956700000</v>
      </c>
      <c r="T171" s="119">
        <v>9912023469</v>
      </c>
      <c r="U171" s="124" t="b">
        <v>1</v>
      </c>
      <c r="V171" s="124" t="s">
        <v>1192</v>
      </c>
      <c r="W171" s="124" t="s">
        <v>13</v>
      </c>
      <c r="X171" t="s">
        <v>13</v>
      </c>
      <c r="Y171" t="s">
        <v>6</v>
      </c>
      <c r="Z171" s="119"/>
      <c r="AA171">
        <v>236118</v>
      </c>
      <c r="AB171" s="118"/>
      <c r="AC171" s="136"/>
    </row>
    <row r="172" spans="1:29" ht="15.75" x14ac:dyDescent="0.25">
      <c r="A172" s="124">
        <v>434883</v>
      </c>
      <c r="B172" s="138">
        <v>43393</v>
      </c>
      <c r="C172" t="s">
        <v>1900</v>
      </c>
      <c r="D172" t="s">
        <v>1900</v>
      </c>
      <c r="E172" s="125">
        <v>9168380183</v>
      </c>
      <c r="F172" s="141"/>
      <c r="G172" s="119" t="s">
        <v>1546</v>
      </c>
      <c r="H172" s="119"/>
      <c r="I172" s="119" t="s">
        <v>3</v>
      </c>
      <c r="J172" s="119" t="s">
        <v>4</v>
      </c>
      <c r="K172" s="123">
        <v>956300000</v>
      </c>
      <c r="L172" s="124" t="s">
        <v>2144</v>
      </c>
      <c r="M172">
        <v>9168380183</v>
      </c>
      <c r="N172" s="124" t="s">
        <v>3193</v>
      </c>
      <c r="O172" s="119" t="s">
        <v>2525</v>
      </c>
      <c r="P172" s="119"/>
      <c r="Q172" s="119" t="s">
        <v>3</v>
      </c>
      <c r="R172" s="124" t="s">
        <v>4</v>
      </c>
      <c r="S172" s="135">
        <v>956300000</v>
      </c>
      <c r="T172" s="119">
        <v>9912023751</v>
      </c>
      <c r="U172" s="124" t="b">
        <v>1</v>
      </c>
      <c r="V172" s="124" t="s">
        <v>1192</v>
      </c>
      <c r="W172" s="124" t="s">
        <v>13</v>
      </c>
      <c r="X172" t="s">
        <v>13</v>
      </c>
      <c r="Y172" t="s">
        <v>6</v>
      </c>
      <c r="Z172" s="119"/>
      <c r="AA172">
        <v>722511</v>
      </c>
      <c r="AB172" s="118"/>
      <c r="AC172" s="136"/>
    </row>
    <row r="173" spans="1:29" ht="15.75" x14ac:dyDescent="0.25">
      <c r="A173" s="124">
        <v>400253</v>
      </c>
      <c r="B173" s="138">
        <v>43404</v>
      </c>
      <c r="C173" t="s">
        <v>1806</v>
      </c>
      <c r="D173" t="s">
        <v>1807</v>
      </c>
      <c r="E173" s="125">
        <v>9168251309</v>
      </c>
      <c r="F173" s="141"/>
      <c r="G173" s="119" t="s">
        <v>2292</v>
      </c>
      <c r="H173" s="119"/>
      <c r="I173" s="119" t="s">
        <v>3</v>
      </c>
      <c r="J173" s="119" t="s">
        <v>4</v>
      </c>
      <c r="K173" s="123">
        <v>956300000</v>
      </c>
      <c r="L173" s="124" t="s">
        <v>2768</v>
      </c>
      <c r="M173">
        <v>9167309176</v>
      </c>
      <c r="N173" s="124" t="s">
        <v>3194</v>
      </c>
      <c r="O173" s="119" t="s">
        <v>3002</v>
      </c>
      <c r="P173" s="119"/>
      <c r="Q173" s="119" t="s">
        <v>10</v>
      </c>
      <c r="R173" s="124" t="s">
        <v>4</v>
      </c>
      <c r="S173" s="135">
        <v>95829</v>
      </c>
      <c r="T173" s="119">
        <v>9912023881</v>
      </c>
      <c r="U173" s="124" t="b">
        <v>0</v>
      </c>
      <c r="V173" s="124" t="s">
        <v>1192</v>
      </c>
      <c r="W173" s="124" t="s">
        <v>6</v>
      </c>
      <c r="X173" t="s">
        <v>6</v>
      </c>
      <c r="Y173" t="s">
        <v>6</v>
      </c>
      <c r="Z173" s="119"/>
      <c r="AA173">
        <v>453991</v>
      </c>
      <c r="AB173" s="118"/>
      <c r="AC173" s="136"/>
    </row>
    <row r="174" spans="1:29" ht="15.75" x14ac:dyDescent="0.25">
      <c r="A174" s="124">
        <v>410429</v>
      </c>
      <c r="B174" s="138">
        <v>43377</v>
      </c>
      <c r="C174" t="s">
        <v>2143</v>
      </c>
      <c r="D174" t="s">
        <v>2144</v>
      </c>
      <c r="E174" s="125">
        <v>9162760538</v>
      </c>
      <c r="F174" s="140"/>
      <c r="G174" s="119" t="s">
        <v>2525</v>
      </c>
      <c r="H174" s="119"/>
      <c r="I174" s="119" t="s">
        <v>3</v>
      </c>
      <c r="J174" s="119" t="s">
        <v>4</v>
      </c>
      <c r="K174" s="123">
        <v>956300000</v>
      </c>
      <c r="L174" s="124" t="s">
        <v>2769</v>
      </c>
      <c r="M174">
        <v>9162760538</v>
      </c>
      <c r="N174" s="124" t="s">
        <v>3195</v>
      </c>
      <c r="O174" s="119" t="s">
        <v>2430</v>
      </c>
      <c r="P174" s="119"/>
      <c r="Q174" s="119" t="s">
        <v>3</v>
      </c>
      <c r="R174" s="124" t="s">
        <v>4</v>
      </c>
      <c r="S174" s="135">
        <v>95630</v>
      </c>
      <c r="T174" s="119">
        <v>9912023451</v>
      </c>
      <c r="U174" s="124" t="b">
        <v>0</v>
      </c>
      <c r="V174" s="124" t="s">
        <v>1268</v>
      </c>
      <c r="W174" s="124" t="s">
        <v>6</v>
      </c>
      <c r="X174" t="s">
        <v>6</v>
      </c>
      <c r="Y174" t="s">
        <v>6</v>
      </c>
      <c r="Z174" s="119"/>
      <c r="AA174">
        <v>531110</v>
      </c>
      <c r="AB174" s="118"/>
      <c r="AC174" s="136"/>
    </row>
    <row r="175" spans="1:29" ht="15.75" x14ac:dyDescent="0.25">
      <c r="A175" s="124">
        <v>434386</v>
      </c>
      <c r="B175" s="138">
        <v>43383</v>
      </c>
      <c r="C175" t="s">
        <v>2090</v>
      </c>
      <c r="D175" t="s">
        <v>2090</v>
      </c>
      <c r="E175" s="125">
        <v>9165010392</v>
      </c>
      <c r="F175" s="140"/>
      <c r="G175" s="119" t="s">
        <v>2484</v>
      </c>
      <c r="H175" s="119"/>
      <c r="I175" s="119" t="s">
        <v>3</v>
      </c>
      <c r="J175" s="119" t="s">
        <v>4</v>
      </c>
      <c r="K175" s="123">
        <v>956300000</v>
      </c>
      <c r="L175" s="124" t="s">
        <v>2770</v>
      </c>
      <c r="M175">
        <v>9165010392</v>
      </c>
      <c r="N175" s="124" t="s">
        <v>3196</v>
      </c>
      <c r="O175" s="119" t="s">
        <v>2614</v>
      </c>
      <c r="P175" s="119"/>
      <c r="Q175" s="119" t="s">
        <v>3</v>
      </c>
      <c r="R175" s="124" t="s">
        <v>4</v>
      </c>
      <c r="S175" s="135">
        <v>956300000</v>
      </c>
      <c r="T175" s="119">
        <v>9912023581</v>
      </c>
      <c r="U175" s="124" t="b">
        <v>1</v>
      </c>
      <c r="V175" s="124" t="s">
        <v>1271</v>
      </c>
      <c r="W175" s="124" t="s">
        <v>1733</v>
      </c>
      <c r="X175" t="s">
        <v>1733</v>
      </c>
      <c r="Y175" t="s">
        <v>6</v>
      </c>
      <c r="Z175" s="119"/>
      <c r="AA175">
        <v>812199</v>
      </c>
      <c r="AB175" s="118"/>
      <c r="AC175" s="136"/>
    </row>
    <row r="176" spans="1:29" ht="15.75" x14ac:dyDescent="0.25">
      <c r="A176" s="124">
        <v>366319</v>
      </c>
      <c r="B176" s="138">
        <v>43404</v>
      </c>
      <c r="C176" t="s">
        <v>1779</v>
      </c>
      <c r="D176" t="s">
        <v>1780</v>
      </c>
      <c r="E176" s="125">
        <v>9165299136</v>
      </c>
      <c r="F176" s="141"/>
      <c r="G176" s="119" t="s">
        <v>2274</v>
      </c>
      <c r="H176" s="119"/>
      <c r="I176" s="119" t="s">
        <v>3</v>
      </c>
      <c r="J176" s="119" t="s">
        <v>4</v>
      </c>
      <c r="K176" s="123">
        <v>956300000</v>
      </c>
      <c r="L176" s="124" t="s">
        <v>1871</v>
      </c>
      <c r="M176">
        <v>9165299136</v>
      </c>
      <c r="N176" s="124" t="s">
        <v>3197</v>
      </c>
      <c r="O176" s="119" t="s">
        <v>2334</v>
      </c>
      <c r="P176" s="119"/>
      <c r="Q176" s="119" t="s">
        <v>3003</v>
      </c>
      <c r="R176" s="124" t="s">
        <v>4</v>
      </c>
      <c r="S176" s="135">
        <v>956300000</v>
      </c>
      <c r="T176" s="119">
        <v>9912023842</v>
      </c>
      <c r="U176" s="124" t="b">
        <v>0</v>
      </c>
      <c r="V176" s="124" t="s">
        <v>1272</v>
      </c>
      <c r="W176" s="124" t="s">
        <v>6</v>
      </c>
      <c r="X176" t="s">
        <v>6</v>
      </c>
      <c r="Y176" t="s">
        <v>6</v>
      </c>
      <c r="Z176" s="119"/>
      <c r="AA176">
        <v>541611</v>
      </c>
      <c r="AB176" s="118"/>
      <c r="AC176" s="136"/>
    </row>
    <row r="177" spans="1:29" ht="15.75" x14ac:dyDescent="0.25">
      <c r="A177" s="124">
        <v>434433</v>
      </c>
      <c r="B177" s="138">
        <v>43384</v>
      </c>
      <c r="C177" t="s">
        <v>2008</v>
      </c>
      <c r="D177" t="s">
        <v>2009</v>
      </c>
      <c r="E177" s="125">
        <v>9169869780</v>
      </c>
      <c r="F177" s="140"/>
      <c r="G177" s="119" t="s">
        <v>2430</v>
      </c>
      <c r="H177" s="119"/>
      <c r="I177" s="119" t="s">
        <v>3</v>
      </c>
      <c r="J177" s="119" t="s">
        <v>4</v>
      </c>
      <c r="K177" s="123">
        <v>956300000</v>
      </c>
      <c r="L177" s="124" t="s">
        <v>2771</v>
      </c>
      <c r="M177">
        <v>9169869780</v>
      </c>
      <c r="N177" s="124" t="s">
        <v>3198</v>
      </c>
      <c r="O177" s="119" t="s">
        <v>3004</v>
      </c>
      <c r="P177" s="119"/>
      <c r="Q177" s="119" t="s">
        <v>1725</v>
      </c>
      <c r="R177" s="124" t="s">
        <v>4</v>
      </c>
      <c r="S177" s="135">
        <v>95691</v>
      </c>
      <c r="T177" s="119">
        <v>9912023600</v>
      </c>
      <c r="U177" s="124" t="b">
        <v>1</v>
      </c>
      <c r="V177" s="124" t="s">
        <v>1272</v>
      </c>
      <c r="W177" s="124" t="s">
        <v>1270</v>
      </c>
      <c r="Y177" t="s">
        <v>6</v>
      </c>
      <c r="Z177" s="124" t="s">
        <v>1270</v>
      </c>
      <c r="AA177">
        <v>444190</v>
      </c>
      <c r="AB177" s="118"/>
      <c r="AC177" s="136"/>
    </row>
    <row r="178" spans="1:29" ht="15.75" x14ac:dyDescent="0.25">
      <c r="A178" s="124">
        <v>360087</v>
      </c>
      <c r="B178" s="138">
        <v>43377</v>
      </c>
      <c r="C178" t="s">
        <v>2260</v>
      </c>
      <c r="D178" t="s">
        <v>2261</v>
      </c>
      <c r="E178" s="121">
        <v>9169678959</v>
      </c>
      <c r="F178" s="142"/>
      <c r="G178" s="119" t="s">
        <v>2614</v>
      </c>
      <c r="H178" s="119"/>
      <c r="I178" s="119" t="s">
        <v>3</v>
      </c>
      <c r="J178" s="119" t="s">
        <v>4</v>
      </c>
      <c r="K178" s="123">
        <v>956300000</v>
      </c>
      <c r="L178" s="124" t="s">
        <v>2772</v>
      </c>
      <c r="M178">
        <v>9169678959</v>
      </c>
      <c r="N178" s="121" t="s">
        <v>3199</v>
      </c>
      <c r="O178" s="119" t="s">
        <v>1728</v>
      </c>
      <c r="P178" s="119"/>
      <c r="Q178" s="119" t="s">
        <v>3</v>
      </c>
      <c r="R178" s="124" t="s">
        <v>4</v>
      </c>
      <c r="S178" s="126">
        <v>956300000</v>
      </c>
      <c r="T178" s="119">
        <v>9912023580</v>
      </c>
      <c r="U178" s="119" t="b">
        <v>0</v>
      </c>
      <c r="V178" s="119" t="s">
        <v>1272</v>
      </c>
      <c r="W178" s="119" t="s">
        <v>6</v>
      </c>
      <c r="X178" t="s">
        <v>6</v>
      </c>
      <c r="Y178" t="s">
        <v>6</v>
      </c>
      <c r="Z178" s="119"/>
      <c r="AA178">
        <v>541199</v>
      </c>
      <c r="AB178" s="137"/>
      <c r="AC178" s="134"/>
    </row>
    <row r="179" spans="1:29" ht="15.75" x14ac:dyDescent="0.25">
      <c r="A179" s="124">
        <v>363216</v>
      </c>
      <c r="B179" s="138">
        <v>43397</v>
      </c>
      <c r="C179" t="s">
        <v>1870</v>
      </c>
      <c r="D179" t="s">
        <v>1871</v>
      </c>
      <c r="E179" s="125">
        <v>9163654710</v>
      </c>
      <c r="F179" s="141"/>
      <c r="G179" s="119" t="s">
        <v>2334</v>
      </c>
      <c r="H179" s="119"/>
      <c r="I179" s="119" t="s">
        <v>3</v>
      </c>
      <c r="J179" s="119" t="s">
        <v>4</v>
      </c>
      <c r="K179" s="123">
        <v>956300000</v>
      </c>
      <c r="L179" s="124" t="s">
        <v>1872</v>
      </c>
      <c r="M179">
        <v>0</v>
      </c>
      <c r="N179" s="124"/>
      <c r="O179" s="119" t="s">
        <v>3005</v>
      </c>
      <c r="P179" s="119"/>
      <c r="Q179" s="119" t="s">
        <v>3</v>
      </c>
      <c r="R179" s="124" t="s">
        <v>4</v>
      </c>
      <c r="S179" s="135">
        <v>956300000</v>
      </c>
      <c r="T179" s="119">
        <v>9912023801</v>
      </c>
      <c r="U179" s="124" t="b">
        <v>0</v>
      </c>
      <c r="V179" s="124" t="s">
        <v>1268</v>
      </c>
      <c r="W179" s="124" t="s">
        <v>6</v>
      </c>
      <c r="X179" t="s">
        <v>6</v>
      </c>
      <c r="Y179" t="s">
        <v>6</v>
      </c>
      <c r="Z179" s="124"/>
      <c r="AA179">
        <v>531110</v>
      </c>
      <c r="AB179" s="118"/>
      <c r="AC179" s="136"/>
    </row>
    <row r="180" spans="1:29" ht="15.75" x14ac:dyDescent="0.25">
      <c r="A180" s="124">
        <v>434408</v>
      </c>
      <c r="B180" s="138">
        <v>43377</v>
      </c>
      <c r="C180" t="s">
        <v>2240</v>
      </c>
      <c r="D180" t="s">
        <v>2241</v>
      </c>
      <c r="E180" s="121">
        <v>9162335058</v>
      </c>
      <c r="F180" s="142"/>
      <c r="G180" s="119" t="s">
        <v>2603</v>
      </c>
      <c r="H180" s="119"/>
      <c r="I180" s="119" t="s">
        <v>3</v>
      </c>
      <c r="J180" s="119" t="s">
        <v>4</v>
      </c>
      <c r="K180" s="123">
        <v>956300000</v>
      </c>
      <c r="L180" s="124" t="s">
        <v>2773</v>
      </c>
      <c r="M180">
        <v>9162335058</v>
      </c>
      <c r="N180" s="121" t="s">
        <v>3200</v>
      </c>
      <c r="O180" s="119" t="s">
        <v>2459</v>
      </c>
      <c r="P180" s="119"/>
      <c r="Q180" s="119" t="s">
        <v>3</v>
      </c>
      <c r="R180" s="124" t="s">
        <v>4</v>
      </c>
      <c r="S180" s="126">
        <v>956300000</v>
      </c>
      <c r="T180" s="119">
        <v>9912023561</v>
      </c>
      <c r="U180" s="119" t="b">
        <v>1</v>
      </c>
      <c r="V180" s="119" t="s">
        <v>1192</v>
      </c>
      <c r="W180" s="119" t="s">
        <v>13</v>
      </c>
      <c r="X180" t="s">
        <v>13</v>
      </c>
      <c r="Y180" t="s">
        <v>6</v>
      </c>
      <c r="Z180" s="119"/>
      <c r="AA180">
        <v>812199</v>
      </c>
      <c r="AB180" s="137"/>
      <c r="AC180" s="134"/>
    </row>
    <row r="181" spans="1:29" ht="15.75" x14ac:dyDescent="0.25">
      <c r="A181" s="124">
        <v>379185</v>
      </c>
      <c r="B181" s="138">
        <v>43377</v>
      </c>
      <c r="C181" t="s">
        <v>2224</v>
      </c>
      <c r="D181" t="s">
        <v>2225</v>
      </c>
      <c r="E181" s="121">
        <v>9167094800</v>
      </c>
      <c r="F181" s="142"/>
      <c r="G181" s="119" t="s">
        <v>50</v>
      </c>
      <c r="H181" s="119"/>
      <c r="I181" s="119" t="s">
        <v>3</v>
      </c>
      <c r="J181" s="119" t="s">
        <v>4</v>
      </c>
      <c r="K181" s="123">
        <v>956300000</v>
      </c>
      <c r="L181" s="124" t="s">
        <v>2774</v>
      </c>
      <c r="M181">
        <v>9167094800</v>
      </c>
      <c r="N181" s="121" t="s">
        <v>3201</v>
      </c>
      <c r="O181" s="119" t="s">
        <v>2282</v>
      </c>
      <c r="P181" s="119"/>
      <c r="Q181" s="119" t="s">
        <v>3</v>
      </c>
      <c r="R181" s="124" t="s">
        <v>4</v>
      </c>
      <c r="S181" s="126">
        <v>956300000</v>
      </c>
      <c r="T181" s="119">
        <v>9912023538</v>
      </c>
      <c r="U181" s="119" t="b">
        <v>0</v>
      </c>
      <c r="V181" s="119" t="s">
        <v>1192</v>
      </c>
      <c r="W181" s="119" t="s">
        <v>6</v>
      </c>
      <c r="X181" t="s">
        <v>6</v>
      </c>
      <c r="Y181" t="s">
        <v>6</v>
      </c>
      <c r="Z181" s="119"/>
      <c r="AA181">
        <v>541213</v>
      </c>
      <c r="AB181" s="137"/>
      <c r="AC181" s="134"/>
    </row>
    <row r="182" spans="1:29" ht="15.75" x14ac:dyDescent="0.25">
      <c r="A182" s="124">
        <v>361116</v>
      </c>
      <c r="B182" s="138">
        <v>43397</v>
      </c>
      <c r="C182" t="s">
        <v>1872</v>
      </c>
      <c r="D182" t="s">
        <v>1872</v>
      </c>
      <c r="E182" s="125">
        <v>5305198623</v>
      </c>
      <c r="F182" s="141"/>
      <c r="G182" s="119" t="s">
        <v>2335</v>
      </c>
      <c r="H182" s="119"/>
      <c r="I182" s="119" t="s">
        <v>3</v>
      </c>
      <c r="J182" s="119" t="s">
        <v>4</v>
      </c>
      <c r="K182" s="123">
        <v>956300000</v>
      </c>
      <c r="L182" s="124" t="s">
        <v>2775</v>
      </c>
      <c r="M182">
        <v>5305198623</v>
      </c>
      <c r="N182" s="124" t="s">
        <v>3202</v>
      </c>
      <c r="O182" s="119"/>
      <c r="P182" s="119"/>
      <c r="Q182" s="119"/>
      <c r="R182" s="124"/>
      <c r="S182" s="135"/>
      <c r="T182" s="119">
        <v>9912023804</v>
      </c>
      <c r="U182" s="124" t="b">
        <v>0</v>
      </c>
      <c r="V182" s="124" t="s">
        <v>1269</v>
      </c>
      <c r="W182" s="124" t="s">
        <v>6</v>
      </c>
      <c r="X182" t="s">
        <v>6</v>
      </c>
      <c r="Y182" t="s">
        <v>6</v>
      </c>
      <c r="Z182" s="124"/>
      <c r="AA182">
        <v>541511</v>
      </c>
      <c r="AB182" s="118"/>
      <c r="AC182" s="136"/>
    </row>
    <row r="183" spans="1:29" ht="15.75" x14ac:dyDescent="0.25">
      <c r="A183" s="124">
        <v>365418</v>
      </c>
      <c r="B183" s="138">
        <v>43384</v>
      </c>
      <c r="C183" t="s">
        <v>2054</v>
      </c>
      <c r="D183" t="s">
        <v>2054</v>
      </c>
      <c r="E183" s="125">
        <v>9169853690</v>
      </c>
      <c r="F183" s="140"/>
      <c r="G183" s="119" t="s">
        <v>2459</v>
      </c>
      <c r="H183" s="119"/>
      <c r="I183" s="119" t="s">
        <v>3</v>
      </c>
      <c r="J183" s="119" t="s">
        <v>4</v>
      </c>
      <c r="K183" s="123">
        <v>956300000</v>
      </c>
      <c r="L183" s="124" t="s">
        <v>2776</v>
      </c>
      <c r="M183">
        <v>5137656002</v>
      </c>
      <c r="N183" s="124" t="s">
        <v>3203</v>
      </c>
      <c r="O183" s="119"/>
      <c r="P183" s="119"/>
      <c r="Q183" s="119"/>
      <c r="R183" s="124"/>
      <c r="S183" s="126"/>
      <c r="T183" s="119">
        <v>9912023646</v>
      </c>
      <c r="U183" s="124" t="b">
        <v>0</v>
      </c>
      <c r="V183" s="124" t="s">
        <v>1268</v>
      </c>
      <c r="W183" s="124" t="s">
        <v>6</v>
      </c>
      <c r="X183" t="s">
        <v>6</v>
      </c>
      <c r="Y183" t="s">
        <v>6</v>
      </c>
      <c r="Z183" s="124"/>
      <c r="AA183">
        <v>531110</v>
      </c>
      <c r="AB183" s="118"/>
      <c r="AC183" s="136"/>
    </row>
    <row r="184" spans="1:29" ht="15.75" x14ac:dyDescent="0.25">
      <c r="A184" s="124">
        <v>435358</v>
      </c>
      <c r="B184" s="138">
        <v>43404</v>
      </c>
      <c r="C184" t="s">
        <v>1791</v>
      </c>
      <c r="D184" t="s">
        <v>1792</v>
      </c>
      <c r="E184" s="125">
        <v>9167153542</v>
      </c>
      <c r="F184" s="141"/>
      <c r="G184" s="119" t="s">
        <v>2282</v>
      </c>
      <c r="H184" s="119"/>
      <c r="I184" s="119" t="s">
        <v>3</v>
      </c>
      <c r="J184" s="119" t="s">
        <v>4</v>
      </c>
      <c r="K184" s="123">
        <v>956300000</v>
      </c>
      <c r="L184" s="124" t="s">
        <v>2777</v>
      </c>
      <c r="M184">
        <v>9167153542</v>
      </c>
      <c r="N184" s="124" t="s">
        <v>3204</v>
      </c>
      <c r="O184" s="119" t="s">
        <v>2299</v>
      </c>
      <c r="P184" s="119"/>
      <c r="Q184" s="119" t="s">
        <v>2300</v>
      </c>
      <c r="R184" s="124" t="s">
        <v>59</v>
      </c>
      <c r="S184" s="135">
        <v>358240000</v>
      </c>
      <c r="T184" s="119">
        <v>9912023861</v>
      </c>
      <c r="U184" s="124" t="b">
        <v>1</v>
      </c>
      <c r="V184" s="124" t="s">
        <v>1268</v>
      </c>
      <c r="W184" s="124" t="s">
        <v>1270</v>
      </c>
      <c r="Y184" t="s">
        <v>6</v>
      </c>
      <c r="Z184" s="124" t="s">
        <v>1270</v>
      </c>
      <c r="AB184" s="118"/>
      <c r="AC184" s="136"/>
    </row>
    <row r="185" spans="1:29" ht="15.75" x14ac:dyDescent="0.25">
      <c r="A185" s="124">
        <v>434528</v>
      </c>
      <c r="B185" s="138">
        <v>43384</v>
      </c>
      <c r="C185" t="s">
        <v>2044</v>
      </c>
      <c r="D185" t="s">
        <v>2045</v>
      </c>
      <c r="E185" s="125">
        <v>9516746241</v>
      </c>
      <c r="F185" s="140"/>
      <c r="G185" s="119" t="s">
        <v>2452</v>
      </c>
      <c r="H185" s="119"/>
      <c r="I185" s="119" t="s">
        <v>3</v>
      </c>
      <c r="J185" s="119" t="s">
        <v>4</v>
      </c>
      <c r="K185" s="123">
        <v>956300000</v>
      </c>
      <c r="L185" s="124" t="s">
        <v>1462</v>
      </c>
      <c r="M185">
        <v>9516746241</v>
      </c>
      <c r="N185" s="124" t="s">
        <v>1665</v>
      </c>
      <c r="O185" s="119"/>
      <c r="P185" s="119"/>
      <c r="Q185" s="119"/>
      <c r="R185" s="124"/>
      <c r="S185" s="135"/>
      <c r="T185" s="119">
        <v>9912023631</v>
      </c>
      <c r="U185" s="124" t="b">
        <v>1</v>
      </c>
      <c r="V185" s="124" t="s">
        <v>1732</v>
      </c>
      <c r="W185" s="124" t="s">
        <v>1733</v>
      </c>
      <c r="X185" t="s">
        <v>1733</v>
      </c>
      <c r="Y185" t="s">
        <v>6</v>
      </c>
      <c r="Z185" s="119"/>
      <c r="AA185">
        <v>448120</v>
      </c>
      <c r="AB185" s="118"/>
      <c r="AC185" s="136"/>
    </row>
    <row r="186" spans="1:29" ht="15.75" x14ac:dyDescent="0.25">
      <c r="A186" s="124">
        <v>434558</v>
      </c>
      <c r="B186" s="138">
        <v>43384</v>
      </c>
      <c r="C186" t="s">
        <v>2019</v>
      </c>
      <c r="D186" t="s">
        <v>2020</v>
      </c>
      <c r="E186" s="125">
        <v>9162517452</v>
      </c>
      <c r="F186" s="140"/>
      <c r="G186" s="119" t="s">
        <v>2436</v>
      </c>
      <c r="H186" s="119"/>
      <c r="I186" s="119" t="s">
        <v>3</v>
      </c>
      <c r="J186" s="119" t="s">
        <v>4</v>
      </c>
      <c r="K186" s="123">
        <v>956300000</v>
      </c>
      <c r="L186" s="124" t="s">
        <v>2778</v>
      </c>
      <c r="M186">
        <v>6613783655</v>
      </c>
      <c r="N186" s="124" t="s">
        <v>3205</v>
      </c>
      <c r="O186" s="119" t="s">
        <v>2426</v>
      </c>
      <c r="P186" s="119"/>
      <c r="Q186" s="119" t="s">
        <v>1727</v>
      </c>
      <c r="R186" s="124" t="s">
        <v>4</v>
      </c>
      <c r="S186" s="135">
        <v>957460000</v>
      </c>
      <c r="T186" s="119">
        <v>9912023609</v>
      </c>
      <c r="U186" s="124" t="b">
        <v>1</v>
      </c>
      <c r="V186" s="124" t="s">
        <v>1192</v>
      </c>
      <c r="W186" s="124" t="s">
        <v>16</v>
      </c>
      <c r="X186" t="s">
        <v>16</v>
      </c>
      <c r="Y186" t="s">
        <v>6</v>
      </c>
      <c r="Z186" s="119"/>
      <c r="AA186">
        <v>423460</v>
      </c>
      <c r="AB186" s="118"/>
      <c r="AC186" s="136"/>
    </row>
    <row r="187" spans="1:29" ht="15.75" x14ac:dyDescent="0.25">
      <c r="A187" s="124">
        <v>435529</v>
      </c>
      <c r="B187" s="138">
        <v>43404</v>
      </c>
      <c r="C187" t="s">
        <v>1817</v>
      </c>
      <c r="E187" s="125">
        <v>9169831496</v>
      </c>
      <c r="F187" s="141"/>
      <c r="G187" s="119" t="s">
        <v>2299</v>
      </c>
      <c r="H187" s="119"/>
      <c r="I187" s="119" t="s">
        <v>2300</v>
      </c>
      <c r="J187" s="119" t="s">
        <v>59</v>
      </c>
      <c r="K187" s="123">
        <v>358240000</v>
      </c>
      <c r="L187" s="124" t="s">
        <v>2779</v>
      </c>
      <c r="M187">
        <v>9836206</v>
      </c>
      <c r="N187" s="124"/>
      <c r="O187" s="119" t="s">
        <v>2454</v>
      </c>
      <c r="P187" s="119"/>
      <c r="Q187" s="119" t="s">
        <v>3</v>
      </c>
      <c r="R187" s="124" t="s">
        <v>4</v>
      </c>
      <c r="S187" s="135">
        <v>956300000</v>
      </c>
      <c r="T187" s="119">
        <v>9912023887</v>
      </c>
      <c r="U187" s="124" t="b">
        <v>1</v>
      </c>
      <c r="V187" s="124" t="s">
        <v>1192</v>
      </c>
      <c r="W187" s="124" t="s">
        <v>2618</v>
      </c>
      <c r="X187" t="s">
        <v>2618</v>
      </c>
      <c r="Y187" t="s">
        <v>6</v>
      </c>
      <c r="Z187" s="119"/>
      <c r="AA187">
        <v>531120</v>
      </c>
      <c r="AB187" s="118"/>
      <c r="AC187" s="136"/>
    </row>
    <row r="188" spans="1:29" ht="15.75" x14ac:dyDescent="0.25">
      <c r="A188" s="124">
        <v>427673</v>
      </c>
      <c r="B188" s="138">
        <v>43397</v>
      </c>
      <c r="C188" t="s">
        <v>1457</v>
      </c>
      <c r="D188" t="s">
        <v>1457</v>
      </c>
      <c r="E188" s="125">
        <v>5304091264</v>
      </c>
      <c r="F188" s="141"/>
      <c r="G188" s="119" t="s">
        <v>2333</v>
      </c>
      <c r="H188" s="119"/>
      <c r="I188" s="119" t="s">
        <v>1459</v>
      </c>
      <c r="J188" s="119" t="s">
        <v>4</v>
      </c>
      <c r="K188" s="123">
        <v>925300000</v>
      </c>
      <c r="L188" s="124" t="s">
        <v>2780</v>
      </c>
      <c r="M188">
        <v>5304091264</v>
      </c>
      <c r="N188" s="124" t="s">
        <v>3206</v>
      </c>
      <c r="O188" s="119" t="s">
        <v>2330</v>
      </c>
      <c r="P188" s="119"/>
      <c r="Q188" s="119" t="s">
        <v>35</v>
      </c>
      <c r="R188" s="124" t="s">
        <v>4</v>
      </c>
      <c r="S188" s="135">
        <v>956190000</v>
      </c>
      <c r="T188" s="119">
        <v>9912023800</v>
      </c>
      <c r="U188" s="124" t="b">
        <v>0</v>
      </c>
      <c r="V188" s="124" t="s">
        <v>1192</v>
      </c>
      <c r="W188" s="124" t="s">
        <v>6</v>
      </c>
      <c r="X188" t="s">
        <v>6</v>
      </c>
      <c r="Y188" t="s">
        <v>6</v>
      </c>
      <c r="Z188" s="124"/>
      <c r="AA188">
        <v>236118</v>
      </c>
      <c r="AB188" s="118"/>
      <c r="AC188" s="136"/>
    </row>
    <row r="189" spans="1:29" ht="15.75" x14ac:dyDescent="0.25">
      <c r="A189" s="124">
        <v>434379</v>
      </c>
      <c r="B189" s="138">
        <v>43384</v>
      </c>
      <c r="C189" t="s">
        <v>2003</v>
      </c>
      <c r="D189" t="s">
        <v>2003</v>
      </c>
      <c r="E189" s="125">
        <v>9169844181</v>
      </c>
      <c r="F189" s="140"/>
      <c r="G189" s="119" t="s">
        <v>2426</v>
      </c>
      <c r="H189" s="119"/>
      <c r="I189" s="119" t="s">
        <v>1727</v>
      </c>
      <c r="J189" s="119" t="s">
        <v>4</v>
      </c>
      <c r="K189" s="123">
        <v>957460000</v>
      </c>
      <c r="L189" s="124" t="s">
        <v>2781</v>
      </c>
      <c r="M189">
        <v>9843841</v>
      </c>
      <c r="N189" s="124"/>
      <c r="O189" s="119" t="s">
        <v>3006</v>
      </c>
      <c r="P189" s="119"/>
      <c r="Q189" s="119" t="s">
        <v>3</v>
      </c>
      <c r="R189" s="124" t="s">
        <v>4</v>
      </c>
      <c r="S189" s="135">
        <v>956300000</v>
      </c>
      <c r="T189" s="119">
        <v>9912023582</v>
      </c>
      <c r="U189" s="124" t="b">
        <v>1</v>
      </c>
      <c r="V189" s="124" t="s">
        <v>1192</v>
      </c>
      <c r="W189" s="124" t="s">
        <v>13</v>
      </c>
      <c r="X189" t="s">
        <v>13</v>
      </c>
      <c r="Y189" t="s">
        <v>6</v>
      </c>
      <c r="Z189" s="119"/>
      <c r="AA189">
        <v>531110</v>
      </c>
      <c r="AB189" s="118"/>
      <c r="AC189" s="136"/>
    </row>
    <row r="190" spans="1:29" ht="15.75" x14ac:dyDescent="0.25">
      <c r="A190" s="124">
        <v>357923</v>
      </c>
      <c r="B190" s="138">
        <v>43384</v>
      </c>
      <c r="C190" t="s">
        <v>2047</v>
      </c>
      <c r="D190" t="s">
        <v>2047</v>
      </c>
      <c r="E190" s="125">
        <v>9169550710</v>
      </c>
      <c r="F190" s="140"/>
      <c r="G190" s="119" t="s">
        <v>2454</v>
      </c>
      <c r="H190" s="119"/>
      <c r="I190" s="119" t="s">
        <v>3</v>
      </c>
      <c r="J190" s="119" t="s">
        <v>4</v>
      </c>
      <c r="K190" s="123">
        <v>956300000</v>
      </c>
      <c r="L190" s="124" t="s">
        <v>2782</v>
      </c>
      <c r="M190">
        <v>9169550710</v>
      </c>
      <c r="N190" s="124" t="s">
        <v>3207</v>
      </c>
      <c r="O190" s="119" t="s">
        <v>2483</v>
      </c>
      <c r="P190" s="119"/>
      <c r="Q190" s="119" t="s">
        <v>3</v>
      </c>
      <c r="R190" s="124" t="s">
        <v>4</v>
      </c>
      <c r="S190" s="135">
        <v>956300000</v>
      </c>
      <c r="T190" s="119">
        <v>9912023640</v>
      </c>
      <c r="U190" s="124" t="b">
        <v>0</v>
      </c>
      <c r="V190" s="124" t="s">
        <v>1268</v>
      </c>
      <c r="W190" s="124" t="s">
        <v>6</v>
      </c>
      <c r="X190" t="s">
        <v>6</v>
      </c>
      <c r="Y190" t="s">
        <v>6</v>
      </c>
      <c r="Z190" s="119"/>
      <c r="AA190">
        <v>532220</v>
      </c>
      <c r="AB190" s="118"/>
      <c r="AC190" s="136"/>
    </row>
    <row r="191" spans="1:29" ht="15.75" x14ac:dyDescent="0.25">
      <c r="A191" s="124">
        <v>398393</v>
      </c>
      <c r="B191" s="138">
        <v>43397</v>
      </c>
      <c r="C191" t="s">
        <v>1864</v>
      </c>
      <c r="D191" t="s">
        <v>1865</v>
      </c>
      <c r="E191" s="125">
        <v>510421028</v>
      </c>
      <c r="F191" s="141"/>
      <c r="G191" s="119" t="s">
        <v>2330</v>
      </c>
      <c r="H191" s="119"/>
      <c r="I191" s="119" t="s">
        <v>35</v>
      </c>
      <c r="J191" s="119" t="s">
        <v>4</v>
      </c>
      <c r="K191" s="123">
        <v>956190000</v>
      </c>
      <c r="L191" s="124" t="s">
        <v>2783</v>
      </c>
      <c r="M191">
        <v>5104210028</v>
      </c>
      <c r="N191" s="124" t="s">
        <v>3208</v>
      </c>
      <c r="O191" s="119" t="s">
        <v>2471</v>
      </c>
      <c r="P191" s="119"/>
      <c r="Q191" s="119" t="s">
        <v>2472</v>
      </c>
      <c r="R191" s="124" t="s">
        <v>4</v>
      </c>
      <c r="S191" s="135">
        <v>956300000</v>
      </c>
      <c r="T191" s="119">
        <v>9912023797</v>
      </c>
      <c r="U191" s="124" t="b">
        <v>0</v>
      </c>
      <c r="V191" s="124" t="s">
        <v>1192</v>
      </c>
      <c r="W191" s="124" t="s">
        <v>6</v>
      </c>
      <c r="X191" t="s">
        <v>6</v>
      </c>
      <c r="Y191" t="s">
        <v>6</v>
      </c>
      <c r="Z191" s="124"/>
      <c r="AA191">
        <v>236118</v>
      </c>
      <c r="AB191" s="118"/>
      <c r="AC191" s="136"/>
    </row>
    <row r="192" spans="1:29" ht="15.75" x14ac:dyDescent="0.25">
      <c r="A192" s="124">
        <v>359167</v>
      </c>
      <c r="B192" s="138">
        <v>43377</v>
      </c>
      <c r="C192" t="s">
        <v>2096</v>
      </c>
      <c r="E192" s="125">
        <v>9164266690</v>
      </c>
      <c r="F192" s="140"/>
      <c r="G192" s="119" t="s">
        <v>2492</v>
      </c>
      <c r="H192" s="119"/>
      <c r="I192" s="119" t="s">
        <v>3</v>
      </c>
      <c r="J192" s="119" t="s">
        <v>4</v>
      </c>
      <c r="K192" s="123">
        <v>956300000</v>
      </c>
      <c r="L192" s="124" t="s">
        <v>1476</v>
      </c>
      <c r="M192">
        <v>5004000539</v>
      </c>
      <c r="N192" s="124" t="s">
        <v>1669</v>
      </c>
      <c r="O192" s="119" t="s">
        <v>1470</v>
      </c>
      <c r="P192" s="119"/>
      <c r="Q192" s="119" t="s">
        <v>3</v>
      </c>
      <c r="R192" s="124" t="s">
        <v>4</v>
      </c>
      <c r="S192" s="135">
        <v>95630</v>
      </c>
      <c r="T192" s="119">
        <v>9912020828</v>
      </c>
      <c r="U192" s="124" t="b">
        <v>0</v>
      </c>
      <c r="V192" s="124" t="s">
        <v>1192</v>
      </c>
      <c r="W192" s="124" t="s">
        <v>6</v>
      </c>
      <c r="X192" t="s">
        <v>6</v>
      </c>
      <c r="Y192" t="s">
        <v>6</v>
      </c>
      <c r="Z192" s="124"/>
      <c r="AA192">
        <v>541921</v>
      </c>
      <c r="AB192" s="118"/>
      <c r="AC192" s="136"/>
    </row>
    <row r="193" spans="1:29" ht="15.75" x14ac:dyDescent="0.25">
      <c r="A193" s="124">
        <v>434453</v>
      </c>
      <c r="B193" s="138">
        <v>43383</v>
      </c>
      <c r="C193" t="s">
        <v>2088</v>
      </c>
      <c r="D193" t="s">
        <v>2089</v>
      </c>
      <c r="E193" s="125">
        <v>9163501279</v>
      </c>
      <c r="F193" s="140"/>
      <c r="G193" s="119" t="s">
        <v>2483</v>
      </c>
      <c r="H193" s="119"/>
      <c r="I193" s="119" t="s">
        <v>3</v>
      </c>
      <c r="J193" s="119" t="s">
        <v>4</v>
      </c>
      <c r="K193" s="123">
        <v>956300000</v>
      </c>
      <c r="L193" s="124" t="s">
        <v>2784</v>
      </c>
      <c r="M193">
        <v>9163501279</v>
      </c>
      <c r="N193" s="124" t="s">
        <v>3209</v>
      </c>
      <c r="O193" s="119" t="s">
        <v>2344</v>
      </c>
      <c r="P193" s="119"/>
      <c r="Q193" s="119" t="s">
        <v>3</v>
      </c>
      <c r="R193" s="124" t="s">
        <v>4</v>
      </c>
      <c r="S193" s="135">
        <v>95630</v>
      </c>
      <c r="T193" s="119">
        <v>9912023559</v>
      </c>
      <c r="U193" s="124" t="b">
        <v>1</v>
      </c>
      <c r="V193" s="124" t="s">
        <v>1272</v>
      </c>
      <c r="W193" s="124" t="s">
        <v>13</v>
      </c>
      <c r="X193" t="s">
        <v>13</v>
      </c>
      <c r="Y193" t="s">
        <v>6</v>
      </c>
      <c r="Z193" s="119"/>
      <c r="AA193">
        <v>541199</v>
      </c>
      <c r="AB193" s="118"/>
      <c r="AC193" s="136"/>
    </row>
    <row r="194" spans="1:29" ht="15.75" x14ac:dyDescent="0.25">
      <c r="A194" s="124">
        <v>434666</v>
      </c>
      <c r="B194" s="138">
        <v>43384</v>
      </c>
      <c r="C194" t="s">
        <v>2068</v>
      </c>
      <c r="D194" t="s">
        <v>2069</v>
      </c>
      <c r="E194" s="125">
        <v>9165990158</v>
      </c>
      <c r="F194" s="140"/>
      <c r="G194" s="119" t="s">
        <v>2471</v>
      </c>
      <c r="H194" s="119"/>
      <c r="I194" s="119" t="s">
        <v>2472</v>
      </c>
      <c r="J194" s="119" t="s">
        <v>4</v>
      </c>
      <c r="K194" s="123">
        <v>956300000</v>
      </c>
      <c r="L194" s="124" t="s">
        <v>2785</v>
      </c>
      <c r="M194">
        <v>9165990158</v>
      </c>
      <c r="N194" s="124" t="s">
        <v>3210</v>
      </c>
      <c r="O194" s="119" t="s">
        <v>2336</v>
      </c>
      <c r="P194" s="119"/>
      <c r="Q194" s="119" t="s">
        <v>3</v>
      </c>
      <c r="R194" s="124" t="s">
        <v>4</v>
      </c>
      <c r="S194" s="135">
        <v>956300000</v>
      </c>
      <c r="T194" s="119">
        <v>9912023661</v>
      </c>
      <c r="U194" s="124" t="b">
        <v>1</v>
      </c>
      <c r="V194" s="124" t="s">
        <v>1192</v>
      </c>
      <c r="W194" s="124" t="s">
        <v>13</v>
      </c>
      <c r="X194" t="s">
        <v>13</v>
      </c>
      <c r="Y194" t="s">
        <v>6</v>
      </c>
      <c r="Z194" s="119"/>
      <c r="AA194">
        <v>531110</v>
      </c>
      <c r="AB194" s="118"/>
      <c r="AC194" s="136"/>
    </row>
    <row r="195" spans="1:29" ht="15.75" x14ac:dyDescent="0.25">
      <c r="A195" s="124">
        <v>427847</v>
      </c>
      <c r="B195" s="138">
        <v>43393</v>
      </c>
      <c r="C195" t="s">
        <v>1468</v>
      </c>
      <c r="D195" t="s">
        <v>1469</v>
      </c>
      <c r="E195" s="125">
        <v>9165050257</v>
      </c>
      <c r="F195" s="140"/>
      <c r="G195" s="119" t="s">
        <v>1470</v>
      </c>
      <c r="H195" s="119"/>
      <c r="I195" s="119" t="s">
        <v>3</v>
      </c>
      <c r="J195" s="119" t="s">
        <v>4</v>
      </c>
      <c r="K195" s="123">
        <v>956300000</v>
      </c>
      <c r="L195" s="124" t="s">
        <v>1847</v>
      </c>
      <c r="M195">
        <v>9165050257</v>
      </c>
      <c r="N195" s="124" t="s">
        <v>3211</v>
      </c>
      <c r="O195" s="119" t="s">
        <v>3007</v>
      </c>
      <c r="P195" s="119"/>
      <c r="Q195" s="119" t="s">
        <v>10</v>
      </c>
      <c r="R195" s="124" t="s">
        <v>4</v>
      </c>
      <c r="S195" s="135">
        <v>958280000</v>
      </c>
      <c r="T195" s="119">
        <v>9912023769</v>
      </c>
      <c r="U195" s="124" t="b">
        <v>0</v>
      </c>
      <c r="V195" s="124" t="s">
        <v>1272</v>
      </c>
      <c r="W195" s="124" t="s">
        <v>6</v>
      </c>
      <c r="X195" t="s">
        <v>6</v>
      </c>
      <c r="Y195" t="s">
        <v>6</v>
      </c>
      <c r="Z195" s="119"/>
      <c r="AA195">
        <v>541618</v>
      </c>
      <c r="AB195" s="118"/>
      <c r="AC195" s="136"/>
    </row>
    <row r="196" spans="1:29" ht="15.75" x14ac:dyDescent="0.25">
      <c r="A196" s="124">
        <v>404401</v>
      </c>
      <c r="B196" s="138">
        <v>43397</v>
      </c>
      <c r="C196" t="s">
        <v>1882</v>
      </c>
      <c r="E196" s="125">
        <v>9169841866</v>
      </c>
      <c r="F196" s="141"/>
      <c r="G196" s="119" t="s">
        <v>2344</v>
      </c>
      <c r="H196" s="119"/>
      <c r="I196" s="119" t="s">
        <v>3</v>
      </c>
      <c r="J196" s="119" t="s">
        <v>4</v>
      </c>
      <c r="K196" s="123">
        <v>956300000</v>
      </c>
      <c r="L196" s="124" t="s">
        <v>2786</v>
      </c>
      <c r="M196">
        <v>0</v>
      </c>
      <c r="N196" s="124"/>
      <c r="O196" s="119"/>
      <c r="P196" s="119"/>
      <c r="Q196" s="119" t="s">
        <v>22</v>
      </c>
      <c r="R196" s="124" t="s">
        <v>4</v>
      </c>
      <c r="S196" s="135">
        <v>956700000</v>
      </c>
      <c r="T196" s="119">
        <v>9912023821</v>
      </c>
      <c r="U196" s="124" t="b">
        <v>0</v>
      </c>
      <c r="V196" s="124" t="s">
        <v>1268</v>
      </c>
      <c r="W196" s="124" t="s">
        <v>6</v>
      </c>
      <c r="X196" t="s">
        <v>6</v>
      </c>
      <c r="Y196" t="s">
        <v>6</v>
      </c>
      <c r="Z196" s="124"/>
      <c r="AA196">
        <v>531110</v>
      </c>
      <c r="AB196" s="118"/>
      <c r="AC196" s="136"/>
    </row>
    <row r="197" spans="1:29" ht="15.75" x14ac:dyDescent="0.25">
      <c r="A197" s="124">
        <v>435026</v>
      </c>
      <c r="B197" s="138">
        <v>43397</v>
      </c>
      <c r="C197" t="s">
        <v>1873</v>
      </c>
      <c r="E197" s="125">
        <v>9163514800</v>
      </c>
      <c r="F197" s="141"/>
      <c r="G197" s="119" t="s">
        <v>2336</v>
      </c>
      <c r="H197" s="119"/>
      <c r="I197" s="119" t="s">
        <v>3</v>
      </c>
      <c r="J197" s="119" t="s">
        <v>4</v>
      </c>
      <c r="K197" s="123">
        <v>956300000</v>
      </c>
      <c r="L197" s="124" t="s">
        <v>2786</v>
      </c>
      <c r="M197">
        <v>3793907</v>
      </c>
      <c r="N197" s="124"/>
      <c r="O197" s="119"/>
      <c r="P197" s="119"/>
      <c r="Q197" s="119" t="s">
        <v>22</v>
      </c>
      <c r="R197" s="124" t="s">
        <v>4</v>
      </c>
      <c r="S197" s="135">
        <v>956700000</v>
      </c>
      <c r="T197" s="119">
        <v>9912023805</v>
      </c>
      <c r="U197" s="124" t="b">
        <v>1</v>
      </c>
      <c r="V197" s="124" t="s">
        <v>1268</v>
      </c>
      <c r="W197" s="124" t="s">
        <v>1270</v>
      </c>
      <c r="Y197" t="s">
        <v>6</v>
      </c>
      <c r="Z197" s="124" t="s">
        <v>1270</v>
      </c>
      <c r="AA197">
        <v>236118</v>
      </c>
      <c r="AB197" s="118"/>
      <c r="AC197" s="136"/>
    </row>
    <row r="198" spans="1:29" ht="15.75" x14ac:dyDescent="0.25">
      <c r="A198" s="124">
        <v>435566</v>
      </c>
      <c r="B198" s="138">
        <v>43404</v>
      </c>
      <c r="C198" t="s">
        <v>1846</v>
      </c>
      <c r="D198" t="s">
        <v>1847</v>
      </c>
      <c r="E198" s="125">
        <v>9163514800</v>
      </c>
      <c r="F198" s="141"/>
      <c r="G198" s="119" t="s">
        <v>2319</v>
      </c>
      <c r="H198" s="119"/>
      <c r="I198" s="119" t="s">
        <v>3</v>
      </c>
      <c r="J198" s="119" t="s">
        <v>4</v>
      </c>
      <c r="K198" s="123">
        <v>956300000</v>
      </c>
      <c r="L198" s="124" t="s">
        <v>2787</v>
      </c>
      <c r="M198">
        <v>3793907</v>
      </c>
      <c r="N198" s="124"/>
      <c r="O198" s="119" t="s">
        <v>3008</v>
      </c>
      <c r="P198" s="119"/>
      <c r="Q198" s="119" t="s">
        <v>22</v>
      </c>
      <c r="R198" s="124" t="s">
        <v>4</v>
      </c>
      <c r="S198" s="135">
        <v>956700000</v>
      </c>
      <c r="T198" s="119">
        <v>9912023921</v>
      </c>
      <c r="U198" s="124" t="b">
        <v>1</v>
      </c>
      <c r="V198" s="124" t="s">
        <v>1269</v>
      </c>
      <c r="W198" s="124" t="s">
        <v>13</v>
      </c>
      <c r="X198" t="s">
        <v>13</v>
      </c>
      <c r="Y198" t="s">
        <v>6</v>
      </c>
      <c r="Z198" s="119"/>
      <c r="AA198">
        <v>812113</v>
      </c>
      <c r="AB198" s="118"/>
      <c r="AC198" s="136"/>
    </row>
    <row r="199" spans="1:29" ht="15.75" x14ac:dyDescent="0.25">
      <c r="A199" s="124">
        <v>360723</v>
      </c>
      <c r="B199" s="138">
        <v>43377</v>
      </c>
      <c r="C199" t="s">
        <v>2199</v>
      </c>
      <c r="E199" s="125">
        <v>2095388881</v>
      </c>
      <c r="F199" s="141"/>
      <c r="G199" s="119" t="s">
        <v>2566</v>
      </c>
      <c r="H199" s="119"/>
      <c r="I199" s="119" t="s">
        <v>3</v>
      </c>
      <c r="J199" s="119" t="s">
        <v>4</v>
      </c>
      <c r="K199" s="123">
        <v>956300000</v>
      </c>
      <c r="L199" s="124" t="s">
        <v>2788</v>
      </c>
      <c r="M199">
        <v>2095388883</v>
      </c>
      <c r="N199" s="124" t="s">
        <v>3212</v>
      </c>
      <c r="O199" s="119"/>
      <c r="P199" s="119"/>
      <c r="Q199" s="119"/>
      <c r="R199" s="124"/>
      <c r="S199" s="135"/>
      <c r="T199" s="119">
        <v>9912023481</v>
      </c>
      <c r="U199" s="124" t="b">
        <v>0</v>
      </c>
      <c r="V199" s="124" t="s">
        <v>1718</v>
      </c>
      <c r="W199" s="124" t="s">
        <v>1719</v>
      </c>
      <c r="X199" t="s">
        <v>1719</v>
      </c>
      <c r="Y199" t="s">
        <v>6</v>
      </c>
      <c r="Z199" s="119"/>
      <c r="AA199">
        <v>621512</v>
      </c>
      <c r="AB199" s="118"/>
      <c r="AC199" s="136"/>
    </row>
    <row r="200" spans="1:29" ht="15.75" x14ac:dyDescent="0.25">
      <c r="A200" s="124">
        <v>360722</v>
      </c>
      <c r="B200" s="138">
        <v>43377</v>
      </c>
      <c r="C200" t="s">
        <v>2201</v>
      </c>
      <c r="E200" s="125">
        <v>9165090569</v>
      </c>
      <c r="F200" s="141"/>
      <c r="G200" s="119" t="s">
        <v>2568</v>
      </c>
      <c r="H200" s="119"/>
      <c r="I200" s="119" t="s">
        <v>3</v>
      </c>
      <c r="J200" s="119" t="s">
        <v>4</v>
      </c>
      <c r="K200" s="123">
        <v>956300000</v>
      </c>
      <c r="L200" s="124" t="s">
        <v>2789</v>
      </c>
      <c r="M200">
        <v>9165090569</v>
      </c>
      <c r="N200" s="124"/>
      <c r="O200" s="119" t="s">
        <v>2604</v>
      </c>
      <c r="P200" s="119"/>
      <c r="Q200" s="119" t="s">
        <v>7</v>
      </c>
      <c r="R200" s="124" t="s">
        <v>4</v>
      </c>
      <c r="S200" s="135">
        <v>95762</v>
      </c>
      <c r="T200" s="119">
        <v>9912023488</v>
      </c>
      <c r="U200" s="124" t="b">
        <v>0</v>
      </c>
      <c r="V200" s="124" t="s">
        <v>1718</v>
      </c>
      <c r="W200" s="124" t="s">
        <v>1719</v>
      </c>
      <c r="X200" t="s">
        <v>1719</v>
      </c>
      <c r="Y200" t="s">
        <v>6</v>
      </c>
      <c r="Z200" s="124"/>
      <c r="AA200">
        <v>621111</v>
      </c>
      <c r="AB200" s="118"/>
      <c r="AC200" s="136"/>
    </row>
    <row r="201" spans="1:29" ht="15.75" x14ac:dyDescent="0.25">
      <c r="A201" s="124">
        <v>360796</v>
      </c>
      <c r="B201" s="138">
        <v>43377</v>
      </c>
      <c r="C201" t="s">
        <v>2200</v>
      </c>
      <c r="E201" s="125">
        <v>9168496121</v>
      </c>
      <c r="F201" s="142"/>
      <c r="G201" s="119" t="s">
        <v>2567</v>
      </c>
      <c r="H201" s="119"/>
      <c r="I201" s="119" t="s">
        <v>3</v>
      </c>
      <c r="J201" s="119" t="s">
        <v>4</v>
      </c>
      <c r="K201" s="123">
        <v>956300000</v>
      </c>
      <c r="L201" s="124" t="s">
        <v>2790</v>
      </c>
      <c r="M201">
        <v>9168496121</v>
      </c>
      <c r="N201" s="124" t="s">
        <v>3213</v>
      </c>
      <c r="O201" s="119" t="s">
        <v>3009</v>
      </c>
      <c r="P201" s="119"/>
      <c r="Q201" s="119" t="s">
        <v>3</v>
      </c>
      <c r="R201" s="124" t="s">
        <v>4</v>
      </c>
      <c r="S201" s="135">
        <v>956300000</v>
      </c>
      <c r="T201" s="119">
        <v>9912023486</v>
      </c>
      <c r="U201" s="124" t="b">
        <v>0</v>
      </c>
      <c r="V201" s="124" t="s">
        <v>1718</v>
      </c>
      <c r="W201" s="124" t="s">
        <v>1719</v>
      </c>
      <c r="X201" t="s">
        <v>1719</v>
      </c>
      <c r="Y201" t="s">
        <v>6</v>
      </c>
      <c r="Z201" s="119"/>
      <c r="AA201">
        <v>621498</v>
      </c>
      <c r="AB201" s="118"/>
      <c r="AC201" s="136"/>
    </row>
    <row r="202" spans="1:29" ht="15.75" x14ac:dyDescent="0.25">
      <c r="A202" s="124">
        <v>424810</v>
      </c>
      <c r="B202" s="138">
        <v>43384</v>
      </c>
      <c r="C202" t="s">
        <v>2058</v>
      </c>
      <c r="D202" t="s">
        <v>2058</v>
      </c>
      <c r="E202" s="125">
        <v>9166077159</v>
      </c>
      <c r="F202" s="140"/>
      <c r="G202" s="119" t="s">
        <v>2463</v>
      </c>
      <c r="H202" s="119"/>
      <c r="I202" s="119" t="s">
        <v>1745</v>
      </c>
      <c r="J202" s="119" t="s">
        <v>4</v>
      </c>
      <c r="K202" s="123">
        <v>953070000</v>
      </c>
      <c r="L202" s="124" t="s">
        <v>2051</v>
      </c>
      <c r="M202">
        <v>6077159</v>
      </c>
      <c r="N202" s="124"/>
      <c r="O202" s="119" t="s">
        <v>3010</v>
      </c>
      <c r="P202" s="119"/>
      <c r="Q202" s="119" t="s">
        <v>3</v>
      </c>
      <c r="R202" s="124" t="s">
        <v>4</v>
      </c>
      <c r="S202" s="135">
        <v>956300000</v>
      </c>
      <c r="T202" s="119">
        <v>9912023651</v>
      </c>
      <c r="U202" s="124" t="b">
        <v>0</v>
      </c>
      <c r="V202" s="124" t="s">
        <v>1192</v>
      </c>
      <c r="W202" s="124" t="s">
        <v>6</v>
      </c>
      <c r="X202" t="s">
        <v>6</v>
      </c>
      <c r="Y202" t="s">
        <v>6</v>
      </c>
      <c r="Z202" s="119"/>
      <c r="AA202">
        <v>236118</v>
      </c>
      <c r="AB202" s="118"/>
      <c r="AC202" s="136"/>
    </row>
    <row r="203" spans="1:29" ht="15.75" x14ac:dyDescent="0.25">
      <c r="A203" s="124">
        <v>369616</v>
      </c>
      <c r="B203" s="138">
        <v>43377</v>
      </c>
      <c r="C203" t="s">
        <v>2242</v>
      </c>
      <c r="D203" t="s">
        <v>2243</v>
      </c>
      <c r="E203" s="121">
        <v>9168367345</v>
      </c>
      <c r="F203" s="142"/>
      <c r="G203" s="119" t="s">
        <v>2604</v>
      </c>
      <c r="H203" s="119"/>
      <c r="I203" s="119" t="s">
        <v>7</v>
      </c>
      <c r="J203" s="119" t="s">
        <v>4</v>
      </c>
      <c r="K203" s="123">
        <v>957620000</v>
      </c>
      <c r="L203" s="124" t="s">
        <v>2791</v>
      </c>
      <c r="M203">
        <v>9168367345</v>
      </c>
      <c r="N203" s="121" t="s">
        <v>3214</v>
      </c>
      <c r="O203" s="119" t="s">
        <v>2293</v>
      </c>
      <c r="P203" s="119"/>
      <c r="Q203" s="119" t="s">
        <v>3</v>
      </c>
      <c r="R203" s="124" t="s">
        <v>4</v>
      </c>
      <c r="S203" s="126">
        <v>956300000</v>
      </c>
      <c r="T203" s="119">
        <v>9912023562</v>
      </c>
      <c r="U203" s="119" t="b">
        <v>0</v>
      </c>
      <c r="V203" s="119" t="s">
        <v>1192</v>
      </c>
      <c r="W203" s="119" t="s">
        <v>6</v>
      </c>
      <c r="X203" t="s">
        <v>6</v>
      </c>
      <c r="Y203" t="s">
        <v>6</v>
      </c>
      <c r="Z203" s="119"/>
      <c r="AA203">
        <v>531110</v>
      </c>
      <c r="AB203" s="137"/>
      <c r="AC203" s="134"/>
    </row>
    <row r="204" spans="1:29" ht="15.75" x14ac:dyDescent="0.25">
      <c r="A204" s="124">
        <v>399736</v>
      </c>
      <c r="B204" s="138">
        <v>43384</v>
      </c>
      <c r="C204" t="s">
        <v>1996</v>
      </c>
      <c r="D204" t="s">
        <v>1997</v>
      </c>
      <c r="E204" s="125">
        <v>5303210691</v>
      </c>
      <c r="F204" s="141"/>
      <c r="G204" s="119" t="s">
        <v>2423</v>
      </c>
      <c r="H204" s="119"/>
      <c r="I204" s="119" t="s">
        <v>3</v>
      </c>
      <c r="J204" s="119" t="s">
        <v>4</v>
      </c>
      <c r="K204" s="123">
        <v>956300000</v>
      </c>
      <c r="L204" s="124" t="s">
        <v>2792</v>
      </c>
      <c r="M204">
        <v>5303210691</v>
      </c>
      <c r="N204" s="124" t="s">
        <v>3215</v>
      </c>
      <c r="O204" s="119" t="s">
        <v>3011</v>
      </c>
      <c r="P204" s="119"/>
      <c r="Q204" s="119" t="s">
        <v>3</v>
      </c>
      <c r="R204" s="124" t="s">
        <v>4</v>
      </c>
      <c r="S204" s="135">
        <v>956300000</v>
      </c>
      <c r="T204" s="119">
        <v>9912023416</v>
      </c>
      <c r="U204" s="124" t="b">
        <v>0</v>
      </c>
      <c r="V204" s="124" t="s">
        <v>1272</v>
      </c>
      <c r="W204" s="124" t="s">
        <v>6</v>
      </c>
      <c r="X204" t="s">
        <v>6</v>
      </c>
      <c r="Y204" t="s">
        <v>6</v>
      </c>
      <c r="Z204" s="119"/>
      <c r="AA204">
        <v>531210</v>
      </c>
      <c r="AB204" s="118"/>
      <c r="AC204" s="136"/>
    </row>
    <row r="205" spans="1:29" ht="15.75" x14ac:dyDescent="0.25">
      <c r="A205" s="124">
        <v>358210</v>
      </c>
      <c r="B205" s="138">
        <v>43384</v>
      </c>
      <c r="C205" t="s">
        <v>2051</v>
      </c>
      <c r="E205" s="125">
        <v>9168071985</v>
      </c>
      <c r="F205" s="140"/>
      <c r="G205" s="119" t="s">
        <v>2457</v>
      </c>
      <c r="H205" s="119"/>
      <c r="I205" s="119" t="s">
        <v>3</v>
      </c>
      <c r="J205" s="119" t="s">
        <v>4</v>
      </c>
      <c r="K205" s="123">
        <v>956300000</v>
      </c>
      <c r="L205" s="124" t="s">
        <v>1787</v>
      </c>
      <c r="M205">
        <v>8326182304</v>
      </c>
      <c r="N205" s="124" t="s">
        <v>3216</v>
      </c>
      <c r="O205" s="119"/>
      <c r="P205" s="119"/>
      <c r="Q205" s="119"/>
      <c r="R205" s="124"/>
      <c r="S205" s="135"/>
      <c r="T205" s="119">
        <v>9912023643</v>
      </c>
      <c r="U205" s="124" t="b">
        <v>0</v>
      </c>
      <c r="V205" s="124" t="s">
        <v>1269</v>
      </c>
      <c r="W205" s="124" t="s">
        <v>6</v>
      </c>
      <c r="X205" t="s">
        <v>6</v>
      </c>
      <c r="Y205" t="s">
        <v>6</v>
      </c>
      <c r="Z205" s="124"/>
      <c r="AA205">
        <v>611511</v>
      </c>
      <c r="AB205" s="118"/>
      <c r="AC205" s="136"/>
    </row>
    <row r="206" spans="1:29" ht="15.75" x14ac:dyDescent="0.25">
      <c r="A206" s="124">
        <v>435364</v>
      </c>
      <c r="B206" s="138">
        <v>43404</v>
      </c>
      <c r="C206" t="s">
        <v>1808</v>
      </c>
      <c r="D206" t="s">
        <v>1809</v>
      </c>
      <c r="E206" s="125">
        <v>9167596298</v>
      </c>
      <c r="F206" s="141"/>
      <c r="G206" s="119" t="s">
        <v>2293</v>
      </c>
      <c r="H206" s="119"/>
      <c r="I206" s="119" t="s">
        <v>3</v>
      </c>
      <c r="J206" s="119" t="s">
        <v>4</v>
      </c>
      <c r="K206" s="123">
        <v>956300000</v>
      </c>
      <c r="L206" s="124" t="s">
        <v>2793</v>
      </c>
      <c r="M206">
        <v>9167596298</v>
      </c>
      <c r="N206" s="124"/>
      <c r="O206" s="119" t="s">
        <v>3012</v>
      </c>
      <c r="P206" s="119"/>
      <c r="Q206" s="119" t="s">
        <v>3</v>
      </c>
      <c r="R206" s="124" t="s">
        <v>4</v>
      </c>
      <c r="S206" s="126">
        <v>956300000</v>
      </c>
      <c r="T206" s="119">
        <v>9912023882</v>
      </c>
      <c r="U206" s="124" t="b">
        <v>1</v>
      </c>
      <c r="V206" s="124" t="s">
        <v>1192</v>
      </c>
      <c r="W206" s="124" t="s">
        <v>13</v>
      </c>
      <c r="X206" t="s">
        <v>13</v>
      </c>
      <c r="Y206" t="s">
        <v>6</v>
      </c>
      <c r="Z206" s="119"/>
      <c r="AA206">
        <v>561499</v>
      </c>
      <c r="AB206" s="118"/>
      <c r="AC206" s="136"/>
    </row>
    <row r="207" spans="1:29" ht="15.75" x14ac:dyDescent="0.25">
      <c r="A207" s="124">
        <v>359831</v>
      </c>
      <c r="B207" s="138">
        <v>43384</v>
      </c>
      <c r="C207" t="s">
        <v>2078</v>
      </c>
      <c r="D207" t="s">
        <v>2078</v>
      </c>
      <c r="E207" s="125">
        <v>9167164635</v>
      </c>
      <c r="F207" s="140"/>
      <c r="G207" s="119" t="s">
        <v>2479</v>
      </c>
      <c r="H207" s="119"/>
      <c r="I207" s="119" t="s">
        <v>3</v>
      </c>
      <c r="J207" s="119" t="s">
        <v>4</v>
      </c>
      <c r="K207" s="123">
        <v>956300000</v>
      </c>
      <c r="L207" s="124" t="s">
        <v>2794</v>
      </c>
      <c r="M207">
        <v>9167164635</v>
      </c>
      <c r="N207" s="124" t="s">
        <v>3217</v>
      </c>
      <c r="O207" s="119" t="s">
        <v>2308</v>
      </c>
      <c r="P207" s="119"/>
      <c r="Q207" s="119" t="s">
        <v>3</v>
      </c>
      <c r="R207" s="124" t="s">
        <v>4</v>
      </c>
      <c r="S207" s="135">
        <v>956300000</v>
      </c>
      <c r="T207" s="119">
        <v>9912023672</v>
      </c>
      <c r="U207" s="124" t="b">
        <v>0</v>
      </c>
      <c r="V207" s="124" t="s">
        <v>1268</v>
      </c>
      <c r="W207" s="124" t="s">
        <v>6</v>
      </c>
      <c r="X207" t="s">
        <v>6</v>
      </c>
      <c r="Y207" t="s">
        <v>6</v>
      </c>
      <c r="Z207" s="119"/>
      <c r="AA207">
        <v>541430</v>
      </c>
      <c r="AB207" s="118"/>
      <c r="AC207" s="136"/>
    </row>
    <row r="208" spans="1:29" ht="15.75" x14ac:dyDescent="0.25">
      <c r="A208" s="124">
        <v>435442</v>
      </c>
      <c r="B208" s="138">
        <v>43404</v>
      </c>
      <c r="C208" t="s">
        <v>1787</v>
      </c>
      <c r="D208" t="s">
        <v>1788</v>
      </c>
      <c r="E208" s="125">
        <v>6088278700</v>
      </c>
      <c r="F208" s="141"/>
      <c r="G208" s="119" t="s">
        <v>2280</v>
      </c>
      <c r="H208" s="119"/>
      <c r="I208" s="119" t="s">
        <v>3</v>
      </c>
      <c r="J208" s="119" t="s">
        <v>4</v>
      </c>
      <c r="K208" s="123">
        <v>956300000</v>
      </c>
      <c r="L208" s="124" t="s">
        <v>2795</v>
      </c>
      <c r="M208">
        <v>6088276700</v>
      </c>
      <c r="N208" s="124" t="s">
        <v>3218</v>
      </c>
      <c r="O208" s="119"/>
      <c r="P208" s="119"/>
      <c r="Q208" s="119"/>
      <c r="R208" s="124"/>
      <c r="S208" s="135"/>
      <c r="T208" s="119">
        <v>9912023851</v>
      </c>
      <c r="U208" s="124" t="b">
        <v>1</v>
      </c>
      <c r="V208" s="124" t="s">
        <v>1192</v>
      </c>
      <c r="W208" s="124" t="s">
        <v>13</v>
      </c>
      <c r="X208" t="s">
        <v>13</v>
      </c>
      <c r="Y208" t="s">
        <v>6</v>
      </c>
      <c r="Z208" s="124"/>
      <c r="AA208">
        <v>443142</v>
      </c>
      <c r="AB208" s="118"/>
      <c r="AC208" s="136"/>
    </row>
    <row r="209" spans="1:29" ht="15.75" x14ac:dyDescent="0.25">
      <c r="A209" s="124">
        <v>404736</v>
      </c>
      <c r="B209" s="138">
        <v>43377</v>
      </c>
      <c r="C209" t="s">
        <v>2197</v>
      </c>
      <c r="D209" t="s">
        <v>2198</v>
      </c>
      <c r="E209" s="125">
        <v>9164383389</v>
      </c>
      <c r="F209" s="141"/>
      <c r="G209" s="119" t="s">
        <v>2565</v>
      </c>
      <c r="H209" s="119"/>
      <c r="I209" s="119" t="s">
        <v>3</v>
      </c>
      <c r="J209" s="119" t="s">
        <v>4</v>
      </c>
      <c r="K209" s="123">
        <v>956300000</v>
      </c>
      <c r="L209" s="124" t="s">
        <v>2796</v>
      </c>
      <c r="M209">
        <v>9094383389</v>
      </c>
      <c r="N209" s="124" t="s">
        <v>3219</v>
      </c>
      <c r="O209" s="119" t="s">
        <v>3013</v>
      </c>
      <c r="P209" s="119"/>
      <c r="Q209" s="119" t="s">
        <v>7</v>
      </c>
      <c r="R209" s="124" t="s">
        <v>4</v>
      </c>
      <c r="S209" s="135">
        <v>95762</v>
      </c>
      <c r="T209" s="119">
        <v>9912023477</v>
      </c>
      <c r="U209" s="124" t="b">
        <v>0</v>
      </c>
      <c r="V209" s="124" t="s">
        <v>1272</v>
      </c>
      <c r="W209" s="124" t="s">
        <v>6</v>
      </c>
      <c r="X209" t="s">
        <v>6</v>
      </c>
      <c r="Y209" t="s">
        <v>6</v>
      </c>
      <c r="Z209" s="119"/>
      <c r="AA209">
        <v>611710</v>
      </c>
      <c r="AB209" s="118"/>
      <c r="AC209" s="136"/>
    </row>
    <row r="210" spans="1:29" ht="15.75" x14ac:dyDescent="0.25">
      <c r="A210" s="124">
        <v>435403</v>
      </c>
      <c r="B210" s="138">
        <v>43404</v>
      </c>
      <c r="C210" t="s">
        <v>1829</v>
      </c>
      <c r="D210" t="s">
        <v>1830</v>
      </c>
      <c r="E210" s="125">
        <v>9167688226</v>
      </c>
      <c r="F210" s="141"/>
      <c r="G210" s="119" t="s">
        <v>2308</v>
      </c>
      <c r="H210" s="119"/>
      <c r="I210" s="119" t="s">
        <v>3</v>
      </c>
      <c r="J210" s="119" t="s">
        <v>4</v>
      </c>
      <c r="K210" s="123">
        <v>956300000</v>
      </c>
      <c r="L210" s="124" t="s">
        <v>2797</v>
      </c>
      <c r="M210">
        <v>9167688226</v>
      </c>
      <c r="N210" s="124" t="s">
        <v>3220</v>
      </c>
      <c r="O210" s="119" t="s">
        <v>3014</v>
      </c>
      <c r="P210" s="119"/>
      <c r="Q210" s="119" t="s">
        <v>10</v>
      </c>
      <c r="R210" s="124" t="s">
        <v>4</v>
      </c>
      <c r="S210" s="135">
        <v>95824</v>
      </c>
      <c r="T210" s="119">
        <v>9912023899</v>
      </c>
      <c r="U210" s="124" t="b">
        <v>1</v>
      </c>
      <c r="V210" s="124" t="s">
        <v>1272</v>
      </c>
      <c r="W210" s="124" t="s">
        <v>1270</v>
      </c>
      <c r="Y210" t="s">
        <v>6</v>
      </c>
      <c r="Z210" s="124" t="s">
        <v>1270</v>
      </c>
      <c r="AA210">
        <v>611710</v>
      </c>
      <c r="AB210" s="118"/>
      <c r="AC210" s="136"/>
    </row>
    <row r="211" spans="1:29" ht="15.75" x14ac:dyDescent="0.25">
      <c r="A211" s="124">
        <v>434398</v>
      </c>
      <c r="B211" s="138">
        <v>43377</v>
      </c>
      <c r="C211" t="s">
        <v>2217</v>
      </c>
      <c r="D211" t="s">
        <v>2217</v>
      </c>
      <c r="E211" s="125">
        <v>9165951653</v>
      </c>
      <c r="F211" s="141"/>
      <c r="G211" s="119" t="s">
        <v>2584</v>
      </c>
      <c r="H211" s="119"/>
      <c r="I211" s="119" t="s">
        <v>2585</v>
      </c>
      <c r="J211" s="119" t="s">
        <v>1735</v>
      </c>
      <c r="K211" s="123">
        <v>535620000</v>
      </c>
      <c r="L211" s="124" t="s">
        <v>1853</v>
      </c>
      <c r="M211">
        <v>9164908002</v>
      </c>
      <c r="N211" s="124" t="s">
        <v>3221</v>
      </c>
      <c r="O211" s="119" t="s">
        <v>3015</v>
      </c>
      <c r="P211" s="119"/>
      <c r="Q211" s="119" t="s">
        <v>3</v>
      </c>
      <c r="R211" s="124" t="s">
        <v>4</v>
      </c>
      <c r="S211" s="126">
        <v>95630</v>
      </c>
      <c r="T211" s="119">
        <v>9912023533</v>
      </c>
      <c r="U211" s="124" t="b">
        <v>1</v>
      </c>
      <c r="V211" s="124" t="s">
        <v>1269</v>
      </c>
      <c r="W211" s="124" t="s">
        <v>13</v>
      </c>
      <c r="X211" t="s">
        <v>13</v>
      </c>
      <c r="Y211" t="s">
        <v>6</v>
      </c>
      <c r="Z211" s="119"/>
      <c r="AA211">
        <v>517919</v>
      </c>
      <c r="AB211" s="118"/>
      <c r="AC211" s="136"/>
    </row>
    <row r="212" spans="1:29" ht="15.75" x14ac:dyDescent="0.25">
      <c r="A212" s="124">
        <v>405229</v>
      </c>
      <c r="B212" s="138">
        <v>43377</v>
      </c>
      <c r="C212" t="s">
        <v>2110</v>
      </c>
      <c r="D212" t="s">
        <v>2111</v>
      </c>
      <c r="E212" s="125">
        <v>9163589447</v>
      </c>
      <c r="F212" s="140"/>
      <c r="G212" s="119" t="s">
        <v>2501</v>
      </c>
      <c r="H212" s="119"/>
      <c r="I212" s="119" t="s">
        <v>3</v>
      </c>
      <c r="J212" s="119" t="s">
        <v>4</v>
      </c>
      <c r="K212" s="123">
        <v>956300000</v>
      </c>
      <c r="L212" s="124" t="s">
        <v>2798</v>
      </c>
      <c r="M212">
        <v>9166712413</v>
      </c>
      <c r="N212" s="124" t="s">
        <v>3222</v>
      </c>
      <c r="O212" s="119" t="s">
        <v>3016</v>
      </c>
      <c r="P212" s="119"/>
      <c r="Q212" s="119" t="s">
        <v>3</v>
      </c>
      <c r="R212" s="124" t="s">
        <v>4</v>
      </c>
      <c r="S212" s="135">
        <v>956300000</v>
      </c>
      <c r="T212" s="119">
        <v>9912023335</v>
      </c>
      <c r="U212" s="124" t="b">
        <v>0</v>
      </c>
      <c r="V212" s="124" t="s">
        <v>1192</v>
      </c>
      <c r="W212" s="124" t="s">
        <v>6</v>
      </c>
      <c r="X212" t="s">
        <v>6</v>
      </c>
      <c r="Y212" t="s">
        <v>6</v>
      </c>
      <c r="Z212" s="119"/>
      <c r="AA212">
        <v>722511</v>
      </c>
      <c r="AB212" s="118"/>
      <c r="AC212" s="136"/>
    </row>
    <row r="213" spans="1:29" ht="15.75" x14ac:dyDescent="0.25">
      <c r="A213" s="124">
        <v>390599</v>
      </c>
      <c r="B213" s="138">
        <v>43397</v>
      </c>
      <c r="C213" t="s">
        <v>1883</v>
      </c>
      <c r="D213" t="s">
        <v>1884</v>
      </c>
      <c r="E213" s="125">
        <v>9165861899</v>
      </c>
      <c r="F213" s="141"/>
      <c r="G213" s="119" t="s">
        <v>2345</v>
      </c>
      <c r="H213" s="119"/>
      <c r="I213" s="119" t="s">
        <v>10</v>
      </c>
      <c r="J213" s="119" t="s">
        <v>4</v>
      </c>
      <c r="K213" s="123">
        <v>958240000</v>
      </c>
      <c r="L213" s="124" t="s">
        <v>2799</v>
      </c>
      <c r="M213">
        <v>9165861899</v>
      </c>
      <c r="N213" s="124" t="s">
        <v>3223</v>
      </c>
      <c r="O213" s="119" t="s">
        <v>2527</v>
      </c>
      <c r="P213" s="119"/>
      <c r="Q213" s="119" t="s">
        <v>3</v>
      </c>
      <c r="R213" s="124" t="s">
        <v>4</v>
      </c>
      <c r="S213" s="135">
        <v>956300000</v>
      </c>
      <c r="T213" s="119">
        <v>9912023822</v>
      </c>
      <c r="U213" s="124" t="b">
        <v>0</v>
      </c>
      <c r="V213" s="124" t="s">
        <v>1192</v>
      </c>
      <c r="W213" s="124" t="s">
        <v>6</v>
      </c>
      <c r="X213" t="s">
        <v>6</v>
      </c>
      <c r="Y213" t="s">
        <v>6</v>
      </c>
      <c r="Z213" s="124"/>
      <c r="AA213">
        <v>722330</v>
      </c>
      <c r="AB213" s="118"/>
      <c r="AC213" s="136"/>
    </row>
    <row r="214" spans="1:29" ht="15.75" x14ac:dyDescent="0.25">
      <c r="A214" s="124">
        <v>435565</v>
      </c>
      <c r="B214" s="138">
        <v>43404</v>
      </c>
      <c r="C214" t="s">
        <v>1852</v>
      </c>
      <c r="D214" t="s">
        <v>1853</v>
      </c>
      <c r="E214" s="125">
        <v>2054252525</v>
      </c>
      <c r="F214" s="141"/>
      <c r="G214" s="119" t="s">
        <v>2322</v>
      </c>
      <c r="H214" s="119"/>
      <c r="I214" s="119" t="s">
        <v>3</v>
      </c>
      <c r="J214" s="119" t="s">
        <v>4</v>
      </c>
      <c r="K214" s="123">
        <v>956300000</v>
      </c>
      <c r="L214" s="124" t="s">
        <v>2800</v>
      </c>
      <c r="M214">
        <v>2054252525</v>
      </c>
      <c r="N214" s="124" t="s">
        <v>3224</v>
      </c>
      <c r="O214" s="119"/>
      <c r="P214" s="119"/>
      <c r="Q214" s="119"/>
      <c r="R214" s="124"/>
      <c r="S214" s="135"/>
      <c r="T214" s="119">
        <v>9912023924</v>
      </c>
      <c r="U214" s="124" t="b">
        <v>1</v>
      </c>
      <c r="V214" s="124" t="s">
        <v>1269</v>
      </c>
      <c r="W214" s="124" t="s">
        <v>13</v>
      </c>
      <c r="X214" t="s">
        <v>13</v>
      </c>
      <c r="Y214" t="s">
        <v>6</v>
      </c>
      <c r="Z214" s="119"/>
      <c r="AA214">
        <v>812112</v>
      </c>
      <c r="AB214" s="118"/>
      <c r="AC214" s="136"/>
    </row>
    <row r="215" spans="1:29" ht="15.75" x14ac:dyDescent="0.25">
      <c r="A215" s="124">
        <v>424133</v>
      </c>
      <c r="B215" s="138">
        <v>43390</v>
      </c>
      <c r="C215" t="s">
        <v>1959</v>
      </c>
      <c r="D215" t="s">
        <v>1960</v>
      </c>
      <c r="E215" s="125">
        <v>9167593372</v>
      </c>
      <c r="F215" s="140"/>
      <c r="G215" s="119" t="s">
        <v>2393</v>
      </c>
      <c r="H215" s="119"/>
      <c r="I215" s="119" t="s">
        <v>3</v>
      </c>
      <c r="J215" s="119" t="s">
        <v>4</v>
      </c>
      <c r="K215" s="123">
        <v>956300000</v>
      </c>
      <c r="L215" s="124" t="s">
        <v>2801</v>
      </c>
      <c r="M215">
        <v>7593372</v>
      </c>
      <c r="N215" s="124"/>
      <c r="O215" s="119" t="s">
        <v>3017</v>
      </c>
      <c r="P215" s="119"/>
      <c r="Q215" s="119" t="s">
        <v>11</v>
      </c>
      <c r="R215" s="124" t="s">
        <v>4</v>
      </c>
      <c r="S215" s="135">
        <v>956780000</v>
      </c>
      <c r="T215" s="119">
        <v>9912023703</v>
      </c>
      <c r="U215" s="124" t="b">
        <v>0</v>
      </c>
      <c r="V215" s="124" t="s">
        <v>1732</v>
      </c>
      <c r="W215" s="124" t="s">
        <v>1733</v>
      </c>
      <c r="X215" t="s">
        <v>1733</v>
      </c>
      <c r="Y215" t="s">
        <v>6</v>
      </c>
      <c r="Z215" s="119"/>
      <c r="AA215">
        <v>722410</v>
      </c>
      <c r="AB215" s="118"/>
      <c r="AC215" s="136"/>
    </row>
    <row r="216" spans="1:29" ht="15.75" x14ac:dyDescent="0.25">
      <c r="A216" s="124">
        <v>410259</v>
      </c>
      <c r="B216" s="138">
        <v>43377</v>
      </c>
      <c r="C216" t="s">
        <v>2147</v>
      </c>
      <c r="D216" t="s">
        <v>2147</v>
      </c>
      <c r="E216" s="125">
        <v>9169841900</v>
      </c>
      <c r="F216" s="140"/>
      <c r="G216" s="119" t="s">
        <v>2527</v>
      </c>
      <c r="H216" s="119"/>
      <c r="I216" s="119" t="s">
        <v>3</v>
      </c>
      <c r="J216" s="119" t="s">
        <v>4</v>
      </c>
      <c r="K216" s="123">
        <v>956300000</v>
      </c>
      <c r="L216" s="124" t="s">
        <v>2802</v>
      </c>
      <c r="M216">
        <v>0</v>
      </c>
      <c r="N216" s="124"/>
      <c r="O216" s="119" t="s">
        <v>1757</v>
      </c>
      <c r="P216" s="119"/>
      <c r="Q216" s="119" t="s">
        <v>10</v>
      </c>
      <c r="R216" s="124" t="s">
        <v>4</v>
      </c>
      <c r="S216" s="135">
        <v>958260000</v>
      </c>
      <c r="T216" s="119">
        <v>9912023453</v>
      </c>
      <c r="U216" s="124" t="b">
        <v>0</v>
      </c>
      <c r="V216" s="124" t="s">
        <v>1272</v>
      </c>
      <c r="W216" s="124" t="s">
        <v>6</v>
      </c>
      <c r="X216" t="s">
        <v>6</v>
      </c>
      <c r="Y216" t="s">
        <v>6</v>
      </c>
      <c r="Z216" s="124"/>
      <c r="AA216">
        <v>611610</v>
      </c>
      <c r="AB216" s="118"/>
      <c r="AC216" s="136"/>
    </row>
    <row r="217" spans="1:29" ht="15.75" x14ac:dyDescent="0.25">
      <c r="A217" s="124">
        <v>362340</v>
      </c>
      <c r="B217" s="138">
        <v>43404</v>
      </c>
      <c r="C217" t="s">
        <v>1818</v>
      </c>
      <c r="E217" s="125">
        <v>5304098013</v>
      </c>
      <c r="F217" s="141"/>
      <c r="G217" s="119" t="s">
        <v>2301</v>
      </c>
      <c r="H217" s="119"/>
      <c r="I217" s="119" t="s">
        <v>11</v>
      </c>
      <c r="J217" s="119" t="s">
        <v>4</v>
      </c>
      <c r="K217" s="123">
        <v>956780000</v>
      </c>
      <c r="L217" s="124" t="s">
        <v>2803</v>
      </c>
      <c r="M217">
        <v>5304098013</v>
      </c>
      <c r="N217" s="124" t="s">
        <v>3225</v>
      </c>
      <c r="O217" s="119" t="s">
        <v>2546</v>
      </c>
      <c r="P217" s="119"/>
      <c r="Q217" s="119" t="s">
        <v>3</v>
      </c>
      <c r="R217" s="124" t="s">
        <v>4</v>
      </c>
      <c r="S217" s="135">
        <v>956300000</v>
      </c>
      <c r="T217" s="119">
        <v>9912023888</v>
      </c>
      <c r="U217" s="124" t="b">
        <v>0</v>
      </c>
      <c r="V217" s="124" t="s">
        <v>1192</v>
      </c>
      <c r="W217" s="124" t="s">
        <v>6</v>
      </c>
      <c r="X217" t="s">
        <v>6</v>
      </c>
      <c r="Y217" t="s">
        <v>6</v>
      </c>
      <c r="Z217" s="119"/>
      <c r="AA217">
        <v>531110</v>
      </c>
      <c r="AB217" s="118"/>
      <c r="AC217" s="136"/>
    </row>
    <row r="218" spans="1:29" ht="15.75" x14ac:dyDescent="0.25">
      <c r="A218" s="124">
        <v>360166</v>
      </c>
      <c r="B218" s="138">
        <v>43381</v>
      </c>
      <c r="C218" t="s">
        <v>1742</v>
      </c>
      <c r="D218" t="s">
        <v>1742</v>
      </c>
      <c r="E218" s="125">
        <v>9167193662</v>
      </c>
      <c r="F218" s="140"/>
      <c r="G218" s="119" t="s">
        <v>2486</v>
      </c>
      <c r="H218" s="119"/>
      <c r="I218" s="119" t="s">
        <v>3</v>
      </c>
      <c r="J218" s="119" t="s">
        <v>4</v>
      </c>
      <c r="K218" s="123">
        <v>956300000</v>
      </c>
      <c r="L218" s="124" t="s">
        <v>2804</v>
      </c>
      <c r="M218">
        <v>9167193662</v>
      </c>
      <c r="N218" s="124" t="s">
        <v>3226</v>
      </c>
      <c r="O218" s="119" t="s">
        <v>2477</v>
      </c>
      <c r="P218" s="119"/>
      <c r="Q218" s="119" t="s">
        <v>1729</v>
      </c>
      <c r="R218" s="124" t="s">
        <v>4</v>
      </c>
      <c r="S218" s="126">
        <v>956300000</v>
      </c>
      <c r="T218" s="119">
        <v>9912016610</v>
      </c>
      <c r="U218" s="124" t="b">
        <v>0</v>
      </c>
      <c r="V218" s="124" t="s">
        <v>1192</v>
      </c>
      <c r="W218" s="124" t="s">
        <v>6</v>
      </c>
      <c r="X218" t="s">
        <v>6</v>
      </c>
      <c r="Y218" t="s">
        <v>6</v>
      </c>
      <c r="Z218" s="119"/>
      <c r="AA218">
        <v>812320</v>
      </c>
      <c r="AB218" s="118"/>
      <c r="AC218" s="136"/>
    </row>
    <row r="219" spans="1:29" ht="15.75" x14ac:dyDescent="0.25">
      <c r="A219" s="124">
        <v>409948</v>
      </c>
      <c r="B219" s="138">
        <v>43377</v>
      </c>
      <c r="C219" t="s">
        <v>2173</v>
      </c>
      <c r="D219" t="s">
        <v>2174</v>
      </c>
      <c r="E219" s="125">
        <v>9166089400</v>
      </c>
      <c r="F219" s="141"/>
      <c r="G219" s="119" t="s">
        <v>2546</v>
      </c>
      <c r="H219" s="119"/>
      <c r="I219" s="119" t="s">
        <v>3</v>
      </c>
      <c r="J219" s="119" t="s">
        <v>4</v>
      </c>
      <c r="K219" s="123">
        <v>956300000</v>
      </c>
      <c r="L219" s="124" t="s">
        <v>2805</v>
      </c>
      <c r="M219">
        <v>9167417479</v>
      </c>
      <c r="N219" s="124" t="s">
        <v>3227</v>
      </c>
      <c r="O219" s="119"/>
      <c r="P219" s="119"/>
      <c r="Q219" s="119"/>
      <c r="R219" s="124"/>
      <c r="S219" s="135"/>
      <c r="T219" s="119">
        <v>9912023523</v>
      </c>
      <c r="U219" s="124" t="b">
        <v>0</v>
      </c>
      <c r="V219" s="124" t="s">
        <v>1272</v>
      </c>
      <c r="W219" s="124" t="s">
        <v>6</v>
      </c>
      <c r="X219" t="s">
        <v>6</v>
      </c>
      <c r="Y219" t="s">
        <v>6</v>
      </c>
      <c r="Z219" s="119"/>
      <c r="AA219">
        <v>541490</v>
      </c>
      <c r="AB219" s="118"/>
      <c r="AC219" s="136"/>
    </row>
    <row r="220" spans="1:29" ht="15.75" x14ac:dyDescent="0.25">
      <c r="A220" s="124">
        <v>425437</v>
      </c>
      <c r="B220" s="138">
        <v>43384</v>
      </c>
      <c r="C220" t="s">
        <v>2075</v>
      </c>
      <c r="D220" t="s">
        <v>2076</v>
      </c>
      <c r="E220" s="125">
        <v>9168178823</v>
      </c>
      <c r="F220" s="140"/>
      <c r="G220" s="119" t="s">
        <v>2477</v>
      </c>
      <c r="H220" s="119"/>
      <c r="I220" s="119" t="s">
        <v>1729</v>
      </c>
      <c r="J220" s="119" t="s">
        <v>4</v>
      </c>
      <c r="K220" s="123">
        <v>956300000</v>
      </c>
      <c r="L220" s="124" t="s">
        <v>2806</v>
      </c>
      <c r="M220">
        <v>9169334595</v>
      </c>
      <c r="N220" s="124"/>
      <c r="O220" s="119" t="s">
        <v>3018</v>
      </c>
      <c r="P220" s="119"/>
      <c r="Q220" s="119" t="s">
        <v>7</v>
      </c>
      <c r="R220" s="124" t="s">
        <v>4</v>
      </c>
      <c r="S220" s="135">
        <v>957620000</v>
      </c>
      <c r="T220" s="119">
        <v>9912023668</v>
      </c>
      <c r="U220" s="124" t="b">
        <v>0</v>
      </c>
      <c r="V220" s="124" t="s">
        <v>1192</v>
      </c>
      <c r="W220" s="124" t="s">
        <v>6</v>
      </c>
      <c r="X220" t="s">
        <v>6</v>
      </c>
      <c r="Y220" t="s">
        <v>6</v>
      </c>
      <c r="Z220" s="124"/>
      <c r="AA220">
        <v>531110</v>
      </c>
      <c r="AB220" s="118"/>
      <c r="AC220" s="136"/>
    </row>
    <row r="221" spans="1:29" ht="15.75" x14ac:dyDescent="0.25">
      <c r="A221" s="124">
        <v>435323</v>
      </c>
      <c r="B221" s="138">
        <v>43404</v>
      </c>
      <c r="C221" t="s">
        <v>1773</v>
      </c>
      <c r="D221" t="s">
        <v>1774</v>
      </c>
      <c r="E221" s="125">
        <v>9169396893</v>
      </c>
      <c r="F221" s="141"/>
      <c r="G221" s="119" t="s">
        <v>2271</v>
      </c>
      <c r="H221" s="119"/>
      <c r="I221" s="119" t="s">
        <v>3</v>
      </c>
      <c r="J221" s="119" t="s">
        <v>4</v>
      </c>
      <c r="K221" s="123">
        <v>956300000</v>
      </c>
      <c r="L221" s="124" t="s">
        <v>2807</v>
      </c>
      <c r="M221">
        <v>9162765094</v>
      </c>
      <c r="N221" s="124" t="s">
        <v>3228</v>
      </c>
      <c r="O221" s="119" t="s">
        <v>2284</v>
      </c>
      <c r="P221" s="119"/>
      <c r="Q221" s="119" t="s">
        <v>7</v>
      </c>
      <c r="R221" s="124" t="s">
        <v>4</v>
      </c>
      <c r="S221" s="135">
        <v>957620000</v>
      </c>
      <c r="T221" s="119">
        <v>9912023838</v>
      </c>
      <c r="U221" s="124" t="b">
        <v>1</v>
      </c>
      <c r="V221" s="124" t="s">
        <v>1269</v>
      </c>
      <c r="W221" s="124" t="s">
        <v>13</v>
      </c>
      <c r="X221" t="s">
        <v>13</v>
      </c>
      <c r="Y221" t="s">
        <v>6</v>
      </c>
      <c r="Z221" s="119"/>
      <c r="AA221">
        <v>541199</v>
      </c>
      <c r="AB221" s="118"/>
      <c r="AC221" s="136"/>
    </row>
    <row r="222" spans="1:29" ht="15.75" x14ac:dyDescent="0.25">
      <c r="A222" s="124">
        <v>360692</v>
      </c>
      <c r="B222" s="138">
        <v>43390</v>
      </c>
      <c r="C222" t="s">
        <v>1964</v>
      </c>
      <c r="E222" s="125">
        <v>5303913487</v>
      </c>
      <c r="F222" s="140"/>
      <c r="G222" s="119" t="s">
        <v>2398</v>
      </c>
      <c r="H222" s="119"/>
      <c r="I222" s="119" t="s">
        <v>3</v>
      </c>
      <c r="J222" s="119" t="s">
        <v>4</v>
      </c>
      <c r="K222" s="123">
        <v>956300000</v>
      </c>
      <c r="L222" s="124" t="s">
        <v>2808</v>
      </c>
      <c r="M222">
        <v>3913487</v>
      </c>
      <c r="N222" s="124"/>
      <c r="O222" s="119" t="s">
        <v>2541</v>
      </c>
      <c r="P222" s="119"/>
      <c r="Q222" s="119" t="s">
        <v>2542</v>
      </c>
      <c r="R222" s="124" t="s">
        <v>2543</v>
      </c>
      <c r="S222" s="135">
        <v>890270000</v>
      </c>
      <c r="T222" s="119">
        <v>9912023714</v>
      </c>
      <c r="U222" s="124" t="b">
        <v>0</v>
      </c>
      <c r="V222" s="124" t="s">
        <v>1192</v>
      </c>
      <c r="W222" s="124" t="s">
        <v>6</v>
      </c>
      <c r="X222" t="s">
        <v>6</v>
      </c>
      <c r="Y222" t="s">
        <v>6</v>
      </c>
      <c r="Z222" s="119"/>
      <c r="AA222">
        <v>711510</v>
      </c>
      <c r="AB222" s="118"/>
      <c r="AC222" s="136"/>
    </row>
    <row r="223" spans="1:29" ht="15.75" x14ac:dyDescent="0.25">
      <c r="A223" s="124">
        <v>435357</v>
      </c>
      <c r="B223" s="138">
        <v>43404</v>
      </c>
      <c r="C223" t="s">
        <v>1795</v>
      </c>
      <c r="E223" s="125">
        <v>9163834071</v>
      </c>
      <c r="F223" s="141"/>
      <c r="G223" s="119" t="s">
        <v>2284</v>
      </c>
      <c r="H223" s="119"/>
      <c r="I223" s="119" t="s">
        <v>7</v>
      </c>
      <c r="J223" s="119" t="s">
        <v>4</v>
      </c>
      <c r="K223" s="123">
        <v>957620000</v>
      </c>
      <c r="L223" s="124" t="s">
        <v>2809</v>
      </c>
      <c r="M223">
        <v>9163834071</v>
      </c>
      <c r="N223" s="124" t="s">
        <v>3229</v>
      </c>
      <c r="O223" s="119"/>
      <c r="P223" s="119"/>
      <c r="Q223" s="119"/>
      <c r="R223" s="124"/>
      <c r="S223" s="135"/>
      <c r="T223" s="119">
        <v>9912023863</v>
      </c>
      <c r="U223" s="124" t="b">
        <v>1</v>
      </c>
      <c r="V223" s="124" t="s">
        <v>1192</v>
      </c>
      <c r="W223" s="124" t="s">
        <v>13</v>
      </c>
      <c r="X223" t="s">
        <v>13</v>
      </c>
      <c r="Y223" t="s">
        <v>6</v>
      </c>
      <c r="Z223" s="119"/>
      <c r="AA223">
        <v>531110</v>
      </c>
      <c r="AB223" s="118"/>
      <c r="AC223" s="136"/>
    </row>
    <row r="224" spans="1:29" ht="15.75" x14ac:dyDescent="0.25">
      <c r="A224" s="124">
        <v>361694</v>
      </c>
      <c r="B224" s="138">
        <v>43377</v>
      </c>
      <c r="C224" t="s">
        <v>2168</v>
      </c>
      <c r="D224" t="s">
        <v>2168</v>
      </c>
      <c r="E224" s="125">
        <v>9164588385</v>
      </c>
      <c r="F224" s="140"/>
      <c r="G224" s="119" t="s">
        <v>2541</v>
      </c>
      <c r="H224" s="119"/>
      <c r="I224" s="119" t="s">
        <v>2542</v>
      </c>
      <c r="J224" s="119" t="s">
        <v>2543</v>
      </c>
      <c r="K224" s="123">
        <v>890270000</v>
      </c>
      <c r="L224" s="124" t="s">
        <v>1837</v>
      </c>
      <c r="M224">
        <v>9164588385</v>
      </c>
      <c r="N224" s="124" t="s">
        <v>3230</v>
      </c>
      <c r="O224" s="119" t="s">
        <v>2312</v>
      </c>
      <c r="P224" s="119"/>
      <c r="Q224" s="119" t="s">
        <v>3</v>
      </c>
      <c r="R224" s="124" t="s">
        <v>4</v>
      </c>
      <c r="S224" s="135">
        <v>95630</v>
      </c>
      <c r="T224" s="119">
        <v>9912023520</v>
      </c>
      <c r="U224" s="124" t="b">
        <v>0</v>
      </c>
      <c r="V224" s="124" t="s">
        <v>1192</v>
      </c>
      <c r="W224" s="124" t="s">
        <v>6</v>
      </c>
      <c r="X224" t="s">
        <v>6</v>
      </c>
      <c r="Y224" t="s">
        <v>6</v>
      </c>
      <c r="Z224" s="119"/>
      <c r="AA224">
        <v>531110</v>
      </c>
      <c r="AB224" s="118"/>
      <c r="AC224" s="136"/>
    </row>
    <row r="225" spans="1:29" ht="15.75" x14ac:dyDescent="0.25">
      <c r="A225" s="124">
        <v>434514</v>
      </c>
      <c r="B225" s="138">
        <v>43384</v>
      </c>
      <c r="C225" t="s">
        <v>2023</v>
      </c>
      <c r="D225" t="s">
        <v>2023</v>
      </c>
      <c r="E225" s="125">
        <v>9162356212</v>
      </c>
      <c r="F225" s="140"/>
      <c r="G225" s="119" t="s">
        <v>2438</v>
      </c>
      <c r="H225" s="119"/>
      <c r="I225" s="119" t="s">
        <v>10</v>
      </c>
      <c r="J225" s="119" t="s">
        <v>4</v>
      </c>
      <c r="K225" s="123">
        <v>958240000</v>
      </c>
      <c r="L225" s="124" t="s">
        <v>2810</v>
      </c>
      <c r="M225">
        <v>9162201751</v>
      </c>
      <c r="N225" s="124" t="s">
        <v>3231</v>
      </c>
      <c r="O225" s="119" t="s">
        <v>1750</v>
      </c>
      <c r="P225" s="119"/>
      <c r="Q225" s="119" t="s">
        <v>3</v>
      </c>
      <c r="R225" s="124" t="s">
        <v>4</v>
      </c>
      <c r="S225" s="135">
        <v>95630</v>
      </c>
      <c r="T225" s="119">
        <v>9912023614</v>
      </c>
      <c r="U225" s="124" t="b">
        <v>1</v>
      </c>
      <c r="V225" s="124" t="s">
        <v>1192</v>
      </c>
      <c r="W225" s="124" t="s">
        <v>13</v>
      </c>
      <c r="X225" t="s">
        <v>13</v>
      </c>
      <c r="Y225" t="s">
        <v>6</v>
      </c>
      <c r="Z225" s="124"/>
      <c r="AA225">
        <v>561730</v>
      </c>
      <c r="AB225" s="118"/>
      <c r="AC225" s="136"/>
    </row>
    <row r="226" spans="1:29" ht="15.75" x14ac:dyDescent="0.25">
      <c r="A226" s="124">
        <v>371191</v>
      </c>
      <c r="B226" s="138">
        <v>43404</v>
      </c>
      <c r="C226" t="s">
        <v>1836</v>
      </c>
      <c r="D226" t="s">
        <v>1837</v>
      </c>
      <c r="E226" s="125">
        <v>9169854974</v>
      </c>
      <c r="F226" s="141"/>
      <c r="G226" s="124" t="s">
        <v>2312</v>
      </c>
      <c r="H226" s="119"/>
      <c r="I226" s="119" t="s">
        <v>3</v>
      </c>
      <c r="J226" s="119" t="s">
        <v>4</v>
      </c>
      <c r="K226" s="123">
        <v>956300000</v>
      </c>
      <c r="L226" s="124" t="s">
        <v>2811</v>
      </c>
      <c r="M226">
        <v>9854974</v>
      </c>
      <c r="N226" s="121"/>
      <c r="O226" s="119" t="s">
        <v>2429</v>
      </c>
      <c r="P226" s="119"/>
      <c r="Q226" s="119" t="s">
        <v>3</v>
      </c>
      <c r="R226" s="120" t="s">
        <v>4</v>
      </c>
      <c r="S226" s="135">
        <v>956300000</v>
      </c>
      <c r="T226" s="119">
        <v>9912023903</v>
      </c>
      <c r="U226" s="124" t="b">
        <v>0</v>
      </c>
      <c r="V226" s="124" t="s">
        <v>1192</v>
      </c>
      <c r="W226" s="124" t="s">
        <v>6</v>
      </c>
      <c r="X226" t="s">
        <v>6</v>
      </c>
      <c r="Y226" t="s">
        <v>6</v>
      </c>
      <c r="Z226" s="124"/>
      <c r="AA226">
        <v>531110</v>
      </c>
      <c r="AB226" s="118"/>
      <c r="AC226" s="136"/>
    </row>
    <row r="227" spans="1:29" ht="15.75" x14ac:dyDescent="0.25">
      <c r="A227" s="124">
        <v>366362</v>
      </c>
      <c r="B227" s="138">
        <v>43384</v>
      </c>
      <c r="C227" t="s">
        <v>1994</v>
      </c>
      <c r="D227" t="s">
        <v>1994</v>
      </c>
      <c r="E227" s="125">
        <v>9168511400</v>
      </c>
      <c r="F227" s="141"/>
      <c r="G227" s="119" t="s">
        <v>2421</v>
      </c>
      <c r="H227" s="119"/>
      <c r="I227" s="119" t="s">
        <v>3</v>
      </c>
      <c r="J227" s="119" t="s">
        <v>4</v>
      </c>
      <c r="K227" s="123">
        <v>956300000</v>
      </c>
      <c r="L227" s="124" t="s">
        <v>2812</v>
      </c>
      <c r="M227">
        <v>9168511400</v>
      </c>
      <c r="N227" s="124" t="s">
        <v>3232</v>
      </c>
      <c r="O227" s="119" t="s">
        <v>2316</v>
      </c>
      <c r="P227" s="119"/>
      <c r="Q227" s="119" t="s">
        <v>22</v>
      </c>
      <c r="R227" s="124" t="s">
        <v>4</v>
      </c>
      <c r="S227" s="135">
        <v>956700000</v>
      </c>
      <c r="T227" s="119">
        <v>9912022901</v>
      </c>
      <c r="U227" s="124" t="b">
        <v>0</v>
      </c>
      <c r="V227" s="124" t="s">
        <v>1269</v>
      </c>
      <c r="W227" s="124" t="s">
        <v>6</v>
      </c>
      <c r="X227" t="s">
        <v>6</v>
      </c>
      <c r="Y227" t="s">
        <v>6</v>
      </c>
      <c r="Z227" s="119"/>
      <c r="AA227">
        <v>621210</v>
      </c>
      <c r="AB227" s="118"/>
      <c r="AC227" s="136"/>
    </row>
    <row r="228" spans="1:29" ht="15.75" x14ac:dyDescent="0.25">
      <c r="A228" s="124">
        <v>358855</v>
      </c>
      <c r="B228" s="138">
        <v>43384</v>
      </c>
      <c r="C228" t="s">
        <v>2006</v>
      </c>
      <c r="D228" t="s">
        <v>2007</v>
      </c>
      <c r="E228" s="125">
        <v>5108181346</v>
      </c>
      <c r="F228" s="140"/>
      <c r="G228" s="119" t="s">
        <v>2429</v>
      </c>
      <c r="H228" s="119"/>
      <c r="I228" s="119" t="s">
        <v>3</v>
      </c>
      <c r="J228" s="119" t="s">
        <v>4</v>
      </c>
      <c r="K228" s="123">
        <v>956300000</v>
      </c>
      <c r="L228" s="124" t="s">
        <v>2813</v>
      </c>
      <c r="M228">
        <v>4181781</v>
      </c>
      <c r="N228" s="124"/>
      <c r="O228" s="119" t="s">
        <v>3019</v>
      </c>
      <c r="P228" s="119"/>
      <c r="Q228" s="119" t="s">
        <v>3020</v>
      </c>
      <c r="R228" s="124" t="s">
        <v>4</v>
      </c>
      <c r="S228" s="135">
        <v>927080000</v>
      </c>
      <c r="T228" s="119">
        <v>9912023599</v>
      </c>
      <c r="U228" s="124" t="b">
        <v>0</v>
      </c>
      <c r="V228" s="124" t="s">
        <v>1192</v>
      </c>
      <c r="W228" s="124" t="s">
        <v>6</v>
      </c>
      <c r="X228" t="s">
        <v>6</v>
      </c>
      <c r="Y228" t="s">
        <v>6</v>
      </c>
      <c r="Z228" s="119"/>
      <c r="AA228">
        <v>541110</v>
      </c>
      <c r="AB228" s="118"/>
      <c r="AC228" s="136"/>
    </row>
    <row r="229" spans="1:29" ht="15.75" x14ac:dyDescent="0.25">
      <c r="A229" s="124">
        <v>435576</v>
      </c>
      <c r="B229" s="138">
        <v>43404</v>
      </c>
      <c r="C229" t="s">
        <v>1843</v>
      </c>
      <c r="D229" t="s">
        <v>1844</v>
      </c>
      <c r="E229" s="125">
        <v>9168781901</v>
      </c>
      <c r="F229" s="141"/>
      <c r="G229" s="119" t="s">
        <v>2316</v>
      </c>
      <c r="H229" s="119"/>
      <c r="I229" s="119" t="s">
        <v>22</v>
      </c>
      <c r="J229" s="119" t="s">
        <v>4</v>
      </c>
      <c r="K229" s="123">
        <v>956700000</v>
      </c>
      <c r="L229" s="124" t="s">
        <v>2814</v>
      </c>
      <c r="M229">
        <v>9168781901</v>
      </c>
      <c r="N229" s="124" t="s">
        <v>3233</v>
      </c>
      <c r="O229" s="119" t="s">
        <v>3021</v>
      </c>
      <c r="P229" s="119"/>
      <c r="Q229" s="119" t="s">
        <v>1727</v>
      </c>
      <c r="R229" s="124" t="s">
        <v>4</v>
      </c>
      <c r="S229" s="135">
        <v>957460000</v>
      </c>
      <c r="T229" s="119">
        <v>9912023909</v>
      </c>
      <c r="U229" s="124" t="b">
        <v>1</v>
      </c>
      <c r="V229" s="124" t="s">
        <v>1269</v>
      </c>
      <c r="W229" s="124" t="s">
        <v>13</v>
      </c>
      <c r="X229" t="s">
        <v>13</v>
      </c>
      <c r="Y229" t="s">
        <v>6</v>
      </c>
      <c r="Z229" s="119"/>
      <c r="AA229">
        <v>541310</v>
      </c>
      <c r="AB229" s="118"/>
      <c r="AC229" s="136"/>
    </row>
    <row r="230" spans="1:29" ht="15.75" x14ac:dyDescent="0.25">
      <c r="A230" s="124">
        <v>358303</v>
      </c>
      <c r="B230" s="138">
        <v>43404</v>
      </c>
      <c r="C230" t="s">
        <v>1800</v>
      </c>
      <c r="D230" t="s">
        <v>1801</v>
      </c>
      <c r="E230" s="125">
        <v>9167715774</v>
      </c>
      <c r="F230" s="141"/>
      <c r="G230" s="119" t="s">
        <v>2287</v>
      </c>
      <c r="H230" s="119"/>
      <c r="I230" s="119" t="s">
        <v>3</v>
      </c>
      <c r="J230" s="119" t="s">
        <v>4</v>
      </c>
      <c r="K230" s="123">
        <v>956300000</v>
      </c>
      <c r="L230" s="124" t="s">
        <v>2164</v>
      </c>
      <c r="M230">
        <v>9167715774</v>
      </c>
      <c r="N230" s="124"/>
      <c r="O230" s="119"/>
      <c r="P230" s="119"/>
      <c r="Q230" s="119"/>
      <c r="R230" s="124"/>
      <c r="S230" s="135"/>
      <c r="T230" s="119">
        <v>9912023845</v>
      </c>
      <c r="U230" s="124" t="b">
        <v>0</v>
      </c>
      <c r="V230" s="124" t="s">
        <v>1192</v>
      </c>
      <c r="W230" s="124" t="s">
        <v>6</v>
      </c>
      <c r="X230" t="s">
        <v>6</v>
      </c>
      <c r="Y230" t="s">
        <v>6</v>
      </c>
      <c r="Z230" s="119"/>
      <c r="AA230">
        <v>561110</v>
      </c>
      <c r="AB230" s="118"/>
      <c r="AC230" s="136"/>
    </row>
    <row r="231" spans="1:29" ht="15.75" x14ac:dyDescent="0.25">
      <c r="A231" s="124">
        <v>400936</v>
      </c>
      <c r="B231" s="138">
        <v>43377</v>
      </c>
      <c r="C231" t="s">
        <v>2210</v>
      </c>
      <c r="D231" t="s">
        <v>2211</v>
      </c>
      <c r="E231" s="125">
        <v>9169856633</v>
      </c>
      <c r="F231" s="141"/>
      <c r="G231" s="119" t="s">
        <v>2576</v>
      </c>
      <c r="H231" s="119"/>
      <c r="I231" s="119" t="s">
        <v>1727</v>
      </c>
      <c r="J231" s="119" t="s">
        <v>4</v>
      </c>
      <c r="K231" s="123">
        <v>957460000</v>
      </c>
      <c r="L231" s="124" t="s">
        <v>2815</v>
      </c>
      <c r="M231">
        <v>9169856633</v>
      </c>
      <c r="N231" s="124" t="s">
        <v>3234</v>
      </c>
      <c r="O231" s="119" t="s">
        <v>2348</v>
      </c>
      <c r="P231" s="119"/>
      <c r="Q231" s="119" t="s">
        <v>3</v>
      </c>
      <c r="R231" s="124" t="s">
        <v>4</v>
      </c>
      <c r="S231" s="135">
        <v>956300000</v>
      </c>
      <c r="T231" s="119">
        <v>9912023502</v>
      </c>
      <c r="U231" s="124" t="b">
        <v>0</v>
      </c>
      <c r="V231" s="124" t="s">
        <v>1192</v>
      </c>
      <c r="W231" s="124" t="s">
        <v>6</v>
      </c>
      <c r="X231" t="s">
        <v>6</v>
      </c>
      <c r="Y231" t="s">
        <v>6</v>
      </c>
      <c r="Z231" s="119"/>
      <c r="AA231">
        <v>236220</v>
      </c>
      <c r="AB231" s="118"/>
      <c r="AC231" s="136"/>
    </row>
    <row r="232" spans="1:29" ht="15.75" x14ac:dyDescent="0.25">
      <c r="A232" s="124">
        <v>367080</v>
      </c>
      <c r="B232" s="138">
        <v>43377</v>
      </c>
      <c r="C232" t="s">
        <v>2163</v>
      </c>
      <c r="D232" t="s">
        <v>2164</v>
      </c>
      <c r="E232" s="125">
        <v>9169189557</v>
      </c>
      <c r="F232" s="140"/>
      <c r="G232" s="119" t="s">
        <v>2538</v>
      </c>
      <c r="H232" s="119"/>
      <c r="I232" s="119" t="s">
        <v>11</v>
      </c>
      <c r="J232" s="119" t="s">
        <v>4</v>
      </c>
      <c r="K232" s="123">
        <v>956610000</v>
      </c>
      <c r="L232" s="124" t="s">
        <v>2816</v>
      </c>
      <c r="M232">
        <v>9169189557</v>
      </c>
      <c r="N232" s="124" t="s">
        <v>3235</v>
      </c>
      <c r="O232" s="119"/>
      <c r="P232" s="119"/>
      <c r="Q232" s="119"/>
      <c r="R232" s="124"/>
      <c r="S232" s="135"/>
      <c r="T232" s="119">
        <v>9912023512</v>
      </c>
      <c r="U232" s="124" t="b">
        <v>0</v>
      </c>
      <c r="V232" s="124" t="s">
        <v>1192</v>
      </c>
      <c r="W232" s="124" t="s">
        <v>6</v>
      </c>
      <c r="X232" t="s">
        <v>6</v>
      </c>
      <c r="Y232" t="s">
        <v>6</v>
      </c>
      <c r="Z232" s="119"/>
      <c r="AA232">
        <v>531110</v>
      </c>
      <c r="AB232" s="118"/>
      <c r="AC232" s="136"/>
    </row>
    <row r="233" spans="1:29" ht="15.75" x14ac:dyDescent="0.25">
      <c r="A233" s="124">
        <v>360834</v>
      </c>
      <c r="B233" s="138">
        <v>43397</v>
      </c>
      <c r="C233" t="s">
        <v>1888</v>
      </c>
      <c r="E233" s="125">
        <v>9162166475</v>
      </c>
      <c r="F233" s="140"/>
      <c r="G233" s="124" t="s">
        <v>2348</v>
      </c>
      <c r="H233" s="119"/>
      <c r="I233" s="119" t="s">
        <v>3</v>
      </c>
      <c r="J233" s="119" t="s">
        <v>4</v>
      </c>
      <c r="K233" s="123">
        <v>956300000</v>
      </c>
      <c r="L233" s="124" t="s">
        <v>2817</v>
      </c>
      <c r="M233">
        <v>9909014</v>
      </c>
      <c r="N233" s="121"/>
      <c r="O233" s="119" t="s">
        <v>2349</v>
      </c>
      <c r="P233" s="119"/>
      <c r="Q233" s="119" t="s">
        <v>3</v>
      </c>
      <c r="R233" s="120" t="s">
        <v>4</v>
      </c>
      <c r="S233" s="135">
        <v>956300000</v>
      </c>
      <c r="T233" s="119">
        <v>9912023825</v>
      </c>
      <c r="U233" s="124" t="b">
        <v>0</v>
      </c>
      <c r="V233" s="124" t="s">
        <v>1272</v>
      </c>
      <c r="W233" s="124" t="s">
        <v>6</v>
      </c>
      <c r="X233" t="s">
        <v>6</v>
      </c>
      <c r="Y233" t="s">
        <v>6</v>
      </c>
      <c r="Z233" s="119"/>
      <c r="AA233">
        <v>541511</v>
      </c>
      <c r="AB233" s="118"/>
      <c r="AC233" s="136"/>
    </row>
    <row r="234" spans="1:29" ht="15.75" x14ac:dyDescent="0.25">
      <c r="A234" s="124">
        <v>434930</v>
      </c>
      <c r="B234" s="138">
        <v>43393</v>
      </c>
      <c r="C234" t="s">
        <v>1918</v>
      </c>
      <c r="D234" t="s">
        <v>1919</v>
      </c>
      <c r="E234" s="125">
        <v>2096010366</v>
      </c>
      <c r="F234" s="141"/>
      <c r="G234" s="119" t="s">
        <v>2369</v>
      </c>
      <c r="H234" s="119"/>
      <c r="I234" s="119" t="s">
        <v>1731</v>
      </c>
      <c r="J234" s="119" t="s">
        <v>4</v>
      </c>
      <c r="K234" s="123">
        <v>956580000</v>
      </c>
      <c r="L234" s="124" t="s">
        <v>2818</v>
      </c>
      <c r="M234">
        <v>5309417938</v>
      </c>
      <c r="N234" s="124" t="s">
        <v>3236</v>
      </c>
      <c r="O234" s="119"/>
      <c r="P234" s="119"/>
      <c r="Q234" s="119"/>
      <c r="R234" s="124"/>
      <c r="S234" s="135"/>
      <c r="T234" s="119">
        <v>9912023782</v>
      </c>
      <c r="U234" s="124" t="b">
        <v>1</v>
      </c>
      <c r="V234" s="124" t="s">
        <v>1192</v>
      </c>
      <c r="W234" s="124" t="s">
        <v>13</v>
      </c>
      <c r="X234" t="s">
        <v>13</v>
      </c>
      <c r="Y234" t="s">
        <v>6</v>
      </c>
      <c r="Z234" s="119"/>
      <c r="AA234">
        <v>711510</v>
      </c>
      <c r="AB234" s="118"/>
      <c r="AC234" s="136"/>
    </row>
    <row r="235" spans="1:29" ht="15.75" x14ac:dyDescent="0.25">
      <c r="A235" s="124">
        <v>358435</v>
      </c>
      <c r="B235" s="138">
        <v>43393</v>
      </c>
      <c r="C235" t="s">
        <v>1891</v>
      </c>
      <c r="E235" s="125">
        <v>9166080720</v>
      </c>
      <c r="F235" s="141"/>
      <c r="G235" s="119" t="s">
        <v>2349</v>
      </c>
      <c r="H235" s="119"/>
      <c r="I235" s="119" t="s">
        <v>3</v>
      </c>
      <c r="J235" s="119" t="s">
        <v>4</v>
      </c>
      <c r="K235" s="123">
        <v>956300000</v>
      </c>
      <c r="L235" s="124" t="s">
        <v>1526</v>
      </c>
      <c r="M235">
        <v>9165992183</v>
      </c>
      <c r="N235" s="124" t="s">
        <v>1689</v>
      </c>
      <c r="O235" s="119" t="s">
        <v>1527</v>
      </c>
      <c r="P235" s="119"/>
      <c r="Q235" s="119" t="s">
        <v>10</v>
      </c>
      <c r="R235" s="124" t="s">
        <v>4</v>
      </c>
      <c r="S235" s="135">
        <v>95826</v>
      </c>
      <c r="T235" s="119">
        <v>9912022630</v>
      </c>
      <c r="U235" s="124" t="b">
        <v>0</v>
      </c>
      <c r="V235" s="124" t="s">
        <v>1272</v>
      </c>
      <c r="W235" s="124" t="s">
        <v>6</v>
      </c>
      <c r="X235" t="s">
        <v>6</v>
      </c>
      <c r="Y235" t="s">
        <v>6</v>
      </c>
      <c r="Z235" s="119"/>
      <c r="AA235">
        <v>561720</v>
      </c>
      <c r="AB235" s="118"/>
      <c r="AC235" s="136"/>
    </row>
    <row r="236" spans="1:29" ht="15.75" x14ac:dyDescent="0.25">
      <c r="A236" s="124">
        <v>386000</v>
      </c>
      <c r="B236" s="138">
        <v>43377</v>
      </c>
      <c r="C236" t="s">
        <v>2231</v>
      </c>
      <c r="D236" t="s">
        <v>2232</v>
      </c>
      <c r="E236" s="121">
        <v>5303061646</v>
      </c>
      <c r="F236" s="142"/>
      <c r="G236" s="119" t="s">
        <v>2594</v>
      </c>
      <c r="H236" s="119"/>
      <c r="I236" s="119" t="s">
        <v>3</v>
      </c>
      <c r="J236" s="119" t="s">
        <v>4</v>
      </c>
      <c r="K236" s="123">
        <v>956300000</v>
      </c>
      <c r="L236" s="124" t="s">
        <v>2819</v>
      </c>
      <c r="M236">
        <v>5303061646</v>
      </c>
      <c r="N236" s="121" t="s">
        <v>3237</v>
      </c>
      <c r="O236" s="119" t="s">
        <v>2363</v>
      </c>
      <c r="P236" s="119"/>
      <c r="Q236" s="119" t="s">
        <v>2364</v>
      </c>
      <c r="R236" s="124" t="s">
        <v>2365</v>
      </c>
      <c r="S236" s="126">
        <v>84098</v>
      </c>
      <c r="T236" s="119">
        <v>9912023545</v>
      </c>
      <c r="U236" s="119" t="b">
        <v>0</v>
      </c>
      <c r="V236" s="119" t="s">
        <v>1192</v>
      </c>
      <c r="W236" s="119" t="s">
        <v>6</v>
      </c>
      <c r="X236" t="s">
        <v>6</v>
      </c>
      <c r="Y236" t="s">
        <v>6</v>
      </c>
      <c r="Z236" s="119"/>
      <c r="AA236">
        <v>722410</v>
      </c>
      <c r="AB236" s="137"/>
      <c r="AC236" s="134"/>
    </row>
    <row r="237" spans="1:29" ht="15.75" x14ac:dyDescent="0.25">
      <c r="A237" s="124">
        <v>427250</v>
      </c>
      <c r="B237" s="138">
        <v>43390</v>
      </c>
      <c r="C237" t="s">
        <v>1528</v>
      </c>
      <c r="D237" t="s">
        <v>1529</v>
      </c>
      <c r="E237" s="125">
        <v>8008759121</v>
      </c>
      <c r="F237" s="140"/>
      <c r="G237" s="119" t="s">
        <v>1530</v>
      </c>
      <c r="H237" s="119"/>
      <c r="I237" s="119" t="s">
        <v>3</v>
      </c>
      <c r="J237" s="119" t="s">
        <v>4</v>
      </c>
      <c r="K237" s="123">
        <v>956300000</v>
      </c>
      <c r="L237" s="124" t="s">
        <v>2820</v>
      </c>
      <c r="M237">
        <v>9168350223</v>
      </c>
      <c r="N237" s="124" t="s">
        <v>3238</v>
      </c>
      <c r="O237" s="119" t="s">
        <v>3022</v>
      </c>
      <c r="P237" s="119"/>
      <c r="Q237" s="119" t="s">
        <v>1730</v>
      </c>
      <c r="R237" s="124" t="s">
        <v>4</v>
      </c>
      <c r="S237" s="135">
        <v>956100000</v>
      </c>
      <c r="T237" s="119">
        <v>9912023720</v>
      </c>
      <c r="U237" s="124" t="b">
        <v>0</v>
      </c>
      <c r="V237" s="124" t="s">
        <v>1192</v>
      </c>
      <c r="W237" s="124" t="s">
        <v>6</v>
      </c>
      <c r="X237" t="s">
        <v>6</v>
      </c>
      <c r="Y237" t="s">
        <v>6</v>
      </c>
      <c r="Z237" s="119"/>
      <c r="AA237">
        <v>722511</v>
      </c>
      <c r="AB237" s="118"/>
      <c r="AC237" s="136"/>
    </row>
    <row r="238" spans="1:29" ht="15.75" x14ac:dyDescent="0.25">
      <c r="A238" s="124">
        <v>394482</v>
      </c>
      <c r="B238" s="138">
        <v>43393</v>
      </c>
      <c r="C238" t="s">
        <v>1909</v>
      </c>
      <c r="D238" t="s">
        <v>1910</v>
      </c>
      <c r="E238" s="125">
        <v>9162078785</v>
      </c>
      <c r="F238" s="141"/>
      <c r="G238" s="119" t="s">
        <v>2363</v>
      </c>
      <c r="H238" s="119"/>
      <c r="I238" s="119" t="s">
        <v>2364</v>
      </c>
      <c r="J238" s="119" t="s">
        <v>2365</v>
      </c>
      <c r="K238" s="123">
        <v>840980000</v>
      </c>
      <c r="L238" s="124" t="s">
        <v>2821</v>
      </c>
      <c r="M238">
        <v>0</v>
      </c>
      <c r="N238" s="124"/>
      <c r="O238" s="119"/>
      <c r="P238" s="119"/>
      <c r="Q238" s="119"/>
      <c r="R238" s="124"/>
      <c r="S238" s="135"/>
      <c r="T238" s="119">
        <v>9912023762</v>
      </c>
      <c r="U238" s="124" t="b">
        <v>0</v>
      </c>
      <c r="V238" s="124" t="s">
        <v>1192</v>
      </c>
      <c r="W238" s="124" t="s">
        <v>6</v>
      </c>
      <c r="X238" t="s">
        <v>6</v>
      </c>
      <c r="Y238" t="s">
        <v>6</v>
      </c>
      <c r="Z238" s="119"/>
      <c r="AA238">
        <v>531190</v>
      </c>
      <c r="AB238" s="118"/>
      <c r="AC238" s="136"/>
    </row>
    <row r="239" spans="1:29" ht="15.75" x14ac:dyDescent="0.25">
      <c r="A239" s="124">
        <v>409195</v>
      </c>
      <c r="B239" s="138">
        <v>43377</v>
      </c>
      <c r="C239" t="s">
        <v>2126</v>
      </c>
      <c r="D239" t="s">
        <v>2127</v>
      </c>
      <c r="E239" s="125">
        <v>9169323168</v>
      </c>
      <c r="F239" s="140"/>
      <c r="G239" s="119" t="s">
        <v>2511</v>
      </c>
      <c r="H239" s="119"/>
      <c r="I239" s="119" t="s">
        <v>22</v>
      </c>
      <c r="J239" s="119" t="s">
        <v>4</v>
      </c>
      <c r="K239" s="123">
        <v>957420000</v>
      </c>
      <c r="L239" s="124" t="s">
        <v>2822</v>
      </c>
      <c r="M239">
        <v>9169323168</v>
      </c>
      <c r="N239" s="124" t="s">
        <v>3239</v>
      </c>
      <c r="O239" s="119" t="s">
        <v>2404</v>
      </c>
      <c r="P239" s="119"/>
      <c r="Q239" s="119" t="s">
        <v>3</v>
      </c>
      <c r="R239" s="124" t="s">
        <v>4</v>
      </c>
      <c r="S239" s="135">
        <v>956300000</v>
      </c>
      <c r="T239" s="119">
        <v>9912023417</v>
      </c>
      <c r="U239" s="124" t="b">
        <v>0</v>
      </c>
      <c r="V239" s="124" t="s">
        <v>1192</v>
      </c>
      <c r="W239" s="124" t="s">
        <v>6</v>
      </c>
      <c r="X239" t="s">
        <v>6</v>
      </c>
      <c r="Y239" t="s">
        <v>6</v>
      </c>
      <c r="Z239" s="119"/>
      <c r="AA239">
        <v>238210</v>
      </c>
      <c r="AB239" s="118"/>
      <c r="AC239" s="136"/>
    </row>
    <row r="240" spans="1:29" ht="15.75" x14ac:dyDescent="0.25">
      <c r="A240" s="124">
        <v>371561</v>
      </c>
      <c r="B240" s="138">
        <v>43404</v>
      </c>
      <c r="C240" t="s">
        <v>1778</v>
      </c>
      <c r="D240" t="s">
        <v>1778</v>
      </c>
      <c r="E240" s="125">
        <v>6507433126</v>
      </c>
      <c r="F240" s="141"/>
      <c r="G240" s="119" t="s">
        <v>2273</v>
      </c>
      <c r="H240" s="119"/>
      <c r="I240" s="119" t="s">
        <v>3</v>
      </c>
      <c r="J240" s="119" t="s">
        <v>4</v>
      </c>
      <c r="K240" s="123">
        <v>956300000</v>
      </c>
      <c r="L240" s="124" t="s">
        <v>2823</v>
      </c>
      <c r="M240">
        <v>6507433126</v>
      </c>
      <c r="N240" s="124" t="s">
        <v>3240</v>
      </c>
      <c r="O240" s="119" t="s">
        <v>2350</v>
      </c>
      <c r="P240" s="119"/>
      <c r="Q240" s="119" t="s">
        <v>7</v>
      </c>
      <c r="R240" s="124" t="s">
        <v>4</v>
      </c>
      <c r="S240" s="135">
        <v>957620000</v>
      </c>
      <c r="T240" s="119">
        <v>9912023841</v>
      </c>
      <c r="U240" s="124" t="b">
        <v>0</v>
      </c>
      <c r="V240" s="124" t="s">
        <v>1732</v>
      </c>
      <c r="W240" s="124" t="s">
        <v>1733</v>
      </c>
      <c r="X240" t="s">
        <v>1733</v>
      </c>
      <c r="Y240" t="s">
        <v>6</v>
      </c>
      <c r="Z240" s="119"/>
      <c r="AA240">
        <v>311411</v>
      </c>
      <c r="AB240" s="118"/>
      <c r="AC240" s="136"/>
    </row>
    <row r="241" spans="1:29" ht="15.75" x14ac:dyDescent="0.25">
      <c r="A241" s="124">
        <v>434848</v>
      </c>
      <c r="B241" s="138">
        <v>43390</v>
      </c>
      <c r="C241" t="s">
        <v>1974</v>
      </c>
      <c r="D241" t="s">
        <v>1974</v>
      </c>
      <c r="E241" s="125">
        <v>5593511634</v>
      </c>
      <c r="F241" s="141"/>
      <c r="G241" s="124" t="s">
        <v>2404</v>
      </c>
      <c r="H241" s="119"/>
      <c r="I241" s="119" t="s">
        <v>3</v>
      </c>
      <c r="J241" s="119" t="s">
        <v>4</v>
      </c>
      <c r="K241" s="123">
        <v>956300000</v>
      </c>
      <c r="L241" s="124" t="s">
        <v>2824</v>
      </c>
      <c r="M241">
        <v>5593511634</v>
      </c>
      <c r="N241" s="121" t="s">
        <v>3241</v>
      </c>
      <c r="O241" s="119"/>
      <c r="P241" s="119"/>
      <c r="Q241" s="119"/>
      <c r="R241" s="120"/>
      <c r="S241" s="135"/>
      <c r="T241" s="119">
        <v>9912023722</v>
      </c>
      <c r="U241" s="124" t="b">
        <v>1</v>
      </c>
      <c r="V241" s="124" t="s">
        <v>1272</v>
      </c>
      <c r="W241" s="124" t="s">
        <v>1270</v>
      </c>
      <c r="Y241" t="s">
        <v>6</v>
      </c>
      <c r="Z241" s="124" t="s">
        <v>1270</v>
      </c>
      <c r="AA241">
        <v>624190</v>
      </c>
      <c r="AB241" s="118"/>
      <c r="AC241" s="136"/>
    </row>
    <row r="242" spans="1:29" ht="15.75" x14ac:dyDescent="0.25">
      <c r="A242" s="124">
        <v>434415</v>
      </c>
      <c r="B242" s="138">
        <v>43393</v>
      </c>
      <c r="C242" t="s">
        <v>1892</v>
      </c>
      <c r="D242" t="s">
        <v>1893</v>
      </c>
      <c r="E242" s="125">
        <v>9169850321</v>
      </c>
      <c r="F242" s="141"/>
      <c r="G242" s="119" t="s">
        <v>2350</v>
      </c>
      <c r="H242" s="119"/>
      <c r="I242" s="119" t="s">
        <v>7</v>
      </c>
      <c r="J242" s="119" t="s">
        <v>4</v>
      </c>
      <c r="K242" s="123">
        <v>957620000</v>
      </c>
      <c r="L242" s="124" t="s">
        <v>2825</v>
      </c>
      <c r="M242">
        <v>8172667</v>
      </c>
      <c r="N242" s="124"/>
      <c r="O242" s="119" t="s">
        <v>3023</v>
      </c>
      <c r="P242" s="119"/>
      <c r="Q242" s="119" t="s">
        <v>3</v>
      </c>
      <c r="R242" s="124" t="s">
        <v>4</v>
      </c>
      <c r="S242" s="135">
        <v>956300000</v>
      </c>
      <c r="T242" s="119">
        <v>9912023583</v>
      </c>
      <c r="U242" s="124" t="b">
        <v>0</v>
      </c>
      <c r="V242" s="124" t="s">
        <v>1192</v>
      </c>
      <c r="W242" s="124" t="s">
        <v>13</v>
      </c>
      <c r="X242" t="s">
        <v>13</v>
      </c>
      <c r="Y242" t="s">
        <v>6</v>
      </c>
      <c r="Z242" s="119"/>
      <c r="AA242">
        <v>531110</v>
      </c>
      <c r="AB242" s="118"/>
      <c r="AC242" s="136"/>
    </row>
    <row r="243" spans="1:29" ht="15.75" x14ac:dyDescent="0.25">
      <c r="A243" s="124">
        <v>433373</v>
      </c>
      <c r="B243" s="138">
        <v>43377</v>
      </c>
      <c r="C243" t="s">
        <v>2180</v>
      </c>
      <c r="D243" t="s">
        <v>2181</v>
      </c>
      <c r="E243" s="125">
        <v>8183572294</v>
      </c>
      <c r="F243" s="141"/>
      <c r="G243" s="119" t="s">
        <v>2554</v>
      </c>
      <c r="H243" s="119"/>
      <c r="I243" s="119" t="s">
        <v>2555</v>
      </c>
      <c r="J243" s="119" t="s">
        <v>4</v>
      </c>
      <c r="K243" s="123">
        <v>936120000</v>
      </c>
      <c r="L243" s="124" t="s">
        <v>2826</v>
      </c>
      <c r="M243">
        <v>8183572294</v>
      </c>
      <c r="N243" s="124" t="s">
        <v>3242</v>
      </c>
      <c r="O243" s="119" t="s">
        <v>2590</v>
      </c>
      <c r="P243" s="119"/>
      <c r="Q243" s="119" t="s">
        <v>2591</v>
      </c>
      <c r="R243" s="124" t="s">
        <v>2580</v>
      </c>
      <c r="S243" s="126">
        <v>7869</v>
      </c>
      <c r="T243" s="119">
        <v>9912023033</v>
      </c>
      <c r="U243" s="124" t="b">
        <v>1</v>
      </c>
      <c r="V243" s="124" t="s">
        <v>1192</v>
      </c>
      <c r="W243" s="124" t="s">
        <v>13</v>
      </c>
      <c r="X243" t="s">
        <v>13</v>
      </c>
      <c r="Y243" t="s">
        <v>6</v>
      </c>
      <c r="Z243" s="119"/>
      <c r="AA243">
        <v>236118</v>
      </c>
      <c r="AB243" s="118"/>
      <c r="AC243" s="136"/>
    </row>
    <row r="244" spans="1:29" ht="15.75" x14ac:dyDescent="0.25">
      <c r="A244" s="124">
        <v>358686</v>
      </c>
      <c r="B244" s="138">
        <v>43404</v>
      </c>
      <c r="C244" t="s">
        <v>1812</v>
      </c>
      <c r="D244" t="s">
        <v>1812</v>
      </c>
      <c r="E244" s="125">
        <v>4082399930</v>
      </c>
      <c r="F244" s="141"/>
      <c r="G244" s="124" t="s">
        <v>2295</v>
      </c>
      <c r="H244" s="119"/>
      <c r="I244" s="119" t="s">
        <v>3</v>
      </c>
      <c r="J244" s="119" t="s">
        <v>4</v>
      </c>
      <c r="K244" s="123">
        <v>956300000</v>
      </c>
      <c r="L244" s="124" t="s">
        <v>2151</v>
      </c>
      <c r="M244">
        <v>4082399930</v>
      </c>
      <c r="N244" s="121" t="s">
        <v>3243</v>
      </c>
      <c r="O244" s="119" t="s">
        <v>2529</v>
      </c>
      <c r="P244" s="119"/>
      <c r="Q244" s="119" t="s">
        <v>2530</v>
      </c>
      <c r="R244" s="120" t="s">
        <v>4</v>
      </c>
      <c r="S244" s="126">
        <v>950350000</v>
      </c>
      <c r="T244" s="119">
        <v>9912023884</v>
      </c>
      <c r="U244" s="124" t="b">
        <v>0</v>
      </c>
      <c r="V244" s="124" t="s">
        <v>1269</v>
      </c>
      <c r="W244" s="124" t="s">
        <v>6</v>
      </c>
      <c r="X244" t="s">
        <v>6</v>
      </c>
      <c r="Y244" t="s">
        <v>6</v>
      </c>
      <c r="Z244" s="119"/>
      <c r="AA244">
        <v>621111</v>
      </c>
      <c r="AB244" s="118"/>
      <c r="AC244" s="136"/>
    </row>
    <row r="245" spans="1:29" ht="15.75" x14ac:dyDescent="0.25">
      <c r="A245" s="124">
        <v>434362</v>
      </c>
      <c r="B245" s="138">
        <v>43377</v>
      </c>
      <c r="C245" t="s">
        <v>2226</v>
      </c>
      <c r="E245" s="121">
        <v>9169850279</v>
      </c>
      <c r="F245" s="142"/>
      <c r="G245" s="119" t="s">
        <v>2590</v>
      </c>
      <c r="H245" s="119"/>
      <c r="I245" s="119" t="s">
        <v>2591</v>
      </c>
      <c r="J245" s="119" t="s">
        <v>2580</v>
      </c>
      <c r="K245" s="123">
        <v>78690000</v>
      </c>
      <c r="L245" s="124" t="s">
        <v>2827</v>
      </c>
      <c r="M245">
        <v>9163374557</v>
      </c>
      <c r="N245" s="121" t="s">
        <v>3244</v>
      </c>
      <c r="O245" s="119" t="s">
        <v>2366</v>
      </c>
      <c r="P245" s="119"/>
      <c r="Q245" s="119" t="s">
        <v>3</v>
      </c>
      <c r="R245" s="124" t="s">
        <v>4</v>
      </c>
      <c r="S245" s="126">
        <v>956300000</v>
      </c>
      <c r="T245" s="119">
        <v>9912023541</v>
      </c>
      <c r="U245" s="119" t="b">
        <v>1</v>
      </c>
      <c r="V245" s="119" t="s">
        <v>1192</v>
      </c>
      <c r="W245" s="119" t="s">
        <v>13</v>
      </c>
      <c r="X245" t="s">
        <v>13</v>
      </c>
      <c r="Y245" t="s">
        <v>6</v>
      </c>
      <c r="Z245" s="119"/>
      <c r="AA245">
        <v>531190</v>
      </c>
      <c r="AB245" s="137"/>
      <c r="AC245" s="134"/>
    </row>
    <row r="246" spans="1:29" ht="15.75" x14ac:dyDescent="0.25">
      <c r="A246" s="124">
        <v>434111</v>
      </c>
      <c r="B246" s="138">
        <v>43377</v>
      </c>
      <c r="C246" t="s">
        <v>2150</v>
      </c>
      <c r="D246" t="s">
        <v>2151</v>
      </c>
      <c r="E246" s="125">
        <v>9166856601</v>
      </c>
      <c r="F246" s="140"/>
      <c r="G246" s="124" t="s">
        <v>2529</v>
      </c>
      <c r="H246" s="119"/>
      <c r="I246" s="119" t="s">
        <v>2530</v>
      </c>
      <c r="J246" s="119" t="s">
        <v>4</v>
      </c>
      <c r="K246" s="123">
        <v>950350000</v>
      </c>
      <c r="L246" s="124" t="s">
        <v>2828</v>
      </c>
      <c r="M246">
        <v>9166856601</v>
      </c>
      <c r="N246" s="121" t="s">
        <v>3245</v>
      </c>
      <c r="O246" s="119" t="s">
        <v>3024</v>
      </c>
      <c r="P246" s="119" t="s">
        <v>3025</v>
      </c>
      <c r="Q246" s="119" t="s">
        <v>1722</v>
      </c>
      <c r="R246" s="120" t="s">
        <v>4</v>
      </c>
      <c r="S246" s="135">
        <v>956300000</v>
      </c>
      <c r="T246" s="119">
        <v>9912023462</v>
      </c>
      <c r="U246" s="124" t="b">
        <v>1</v>
      </c>
      <c r="V246" s="124" t="s">
        <v>1192</v>
      </c>
      <c r="W246" s="124" t="s">
        <v>13</v>
      </c>
      <c r="X246" t="s">
        <v>13</v>
      </c>
      <c r="Y246" t="s">
        <v>6</v>
      </c>
      <c r="Z246" s="119"/>
      <c r="AA246">
        <v>531110</v>
      </c>
      <c r="AB246" s="118"/>
      <c r="AC246" s="136"/>
    </row>
    <row r="247" spans="1:29" ht="15.75" x14ac:dyDescent="0.25">
      <c r="A247" s="124">
        <v>434971</v>
      </c>
      <c r="B247" s="138">
        <v>43393</v>
      </c>
      <c r="C247" t="s">
        <v>1911</v>
      </c>
      <c r="D247" t="s">
        <v>1912</v>
      </c>
      <c r="E247" s="125">
        <v>9167493717</v>
      </c>
      <c r="F247" s="141"/>
      <c r="G247" s="119" t="s">
        <v>2366</v>
      </c>
      <c r="H247" s="119"/>
      <c r="I247" s="119" t="s">
        <v>3</v>
      </c>
      <c r="J247" s="119" t="s">
        <v>4</v>
      </c>
      <c r="K247" s="123">
        <v>956300000</v>
      </c>
      <c r="L247" s="124" t="s">
        <v>2829</v>
      </c>
      <c r="M247">
        <v>9167709880</v>
      </c>
      <c r="N247" s="124" t="s">
        <v>3246</v>
      </c>
      <c r="O247" s="119" t="s">
        <v>3026</v>
      </c>
      <c r="P247" s="119"/>
      <c r="Q247" s="119" t="s">
        <v>11</v>
      </c>
      <c r="R247" s="124" t="s">
        <v>4</v>
      </c>
      <c r="S247" s="135">
        <v>95661</v>
      </c>
      <c r="T247" s="119">
        <v>9912023763</v>
      </c>
      <c r="U247" s="124" t="b">
        <v>1</v>
      </c>
      <c r="V247" s="124" t="s">
        <v>1269</v>
      </c>
      <c r="W247" s="124" t="s">
        <v>13</v>
      </c>
      <c r="X247" t="s">
        <v>13</v>
      </c>
      <c r="Y247" t="s">
        <v>6</v>
      </c>
      <c r="Z247" s="124"/>
      <c r="AA247">
        <v>541219</v>
      </c>
      <c r="AB247" s="118"/>
      <c r="AC247" s="136"/>
    </row>
    <row r="248" spans="1:29" ht="15.75" x14ac:dyDescent="0.25">
      <c r="A248" s="124">
        <v>394169</v>
      </c>
      <c r="B248" s="138">
        <v>43384</v>
      </c>
      <c r="C248" t="s">
        <v>2057</v>
      </c>
      <c r="D248" t="s">
        <v>2057</v>
      </c>
      <c r="E248" s="125">
        <v>9162159795</v>
      </c>
      <c r="F248" s="140"/>
      <c r="G248" s="119" t="s">
        <v>2462</v>
      </c>
      <c r="H248" s="119"/>
      <c r="I248" s="119" t="s">
        <v>1722</v>
      </c>
      <c r="J248" s="119" t="s">
        <v>4</v>
      </c>
      <c r="K248" s="123">
        <v>956240000</v>
      </c>
      <c r="L248" s="124" t="s">
        <v>2830</v>
      </c>
      <c r="M248">
        <v>9162159795</v>
      </c>
      <c r="N248" s="124" t="s">
        <v>3247</v>
      </c>
      <c r="O248" s="119" t="s">
        <v>2557</v>
      </c>
      <c r="P248" s="119"/>
      <c r="Q248" s="119" t="s">
        <v>3</v>
      </c>
      <c r="R248" s="124" t="s">
        <v>4</v>
      </c>
      <c r="S248" s="135">
        <v>956300000</v>
      </c>
      <c r="T248" s="119">
        <v>9912023650</v>
      </c>
      <c r="U248" s="124" t="b">
        <v>0</v>
      </c>
      <c r="V248" s="124" t="s">
        <v>1192</v>
      </c>
      <c r="W248" s="124" t="s">
        <v>6</v>
      </c>
      <c r="X248" t="s">
        <v>6</v>
      </c>
      <c r="Y248" t="s">
        <v>6</v>
      </c>
      <c r="Z248" s="119"/>
      <c r="AA248">
        <v>531311</v>
      </c>
      <c r="AB248" s="118"/>
      <c r="AC248" s="136"/>
    </row>
    <row r="249" spans="1:29" ht="15.75" x14ac:dyDescent="0.25">
      <c r="A249" s="124">
        <v>409651</v>
      </c>
      <c r="B249" s="138">
        <v>43377</v>
      </c>
      <c r="C249" t="s">
        <v>2138</v>
      </c>
      <c r="D249" t="s">
        <v>2138</v>
      </c>
      <c r="E249" s="125">
        <v>9166710061</v>
      </c>
      <c r="F249" s="140"/>
      <c r="G249" s="119" t="s">
        <v>2520</v>
      </c>
      <c r="H249" s="119"/>
      <c r="I249" s="119" t="s">
        <v>11</v>
      </c>
      <c r="J249" s="119" t="s">
        <v>4</v>
      </c>
      <c r="K249" s="123">
        <v>956780000</v>
      </c>
      <c r="L249" s="124" t="s">
        <v>2831</v>
      </c>
      <c r="M249">
        <v>9166710061</v>
      </c>
      <c r="N249" s="124" t="s">
        <v>3248</v>
      </c>
      <c r="O249" s="119" t="s">
        <v>2605</v>
      </c>
      <c r="P249" s="119"/>
      <c r="Q249" s="119" t="s">
        <v>3</v>
      </c>
      <c r="R249" s="124" t="s">
        <v>4</v>
      </c>
      <c r="S249" s="135">
        <v>956300000</v>
      </c>
      <c r="T249" s="119">
        <v>9912023436</v>
      </c>
      <c r="U249" s="124" t="b">
        <v>0</v>
      </c>
      <c r="V249" s="124" t="s">
        <v>1718</v>
      </c>
      <c r="W249" s="124" t="s">
        <v>1719</v>
      </c>
      <c r="X249" t="s">
        <v>1719</v>
      </c>
      <c r="Y249" t="s">
        <v>6</v>
      </c>
      <c r="Z249" s="119"/>
      <c r="AA249">
        <v>611710</v>
      </c>
      <c r="AB249" s="118"/>
      <c r="AC249" s="136"/>
    </row>
    <row r="250" spans="1:29" ht="15.75" x14ac:dyDescent="0.25">
      <c r="A250" s="124">
        <v>434068</v>
      </c>
      <c r="B250" s="138">
        <v>43377</v>
      </c>
      <c r="C250" t="s">
        <v>2183</v>
      </c>
      <c r="D250" t="s">
        <v>2184</v>
      </c>
      <c r="E250" s="125">
        <v>9162473493</v>
      </c>
      <c r="F250" s="141"/>
      <c r="G250" s="119" t="s">
        <v>2557</v>
      </c>
      <c r="H250" s="119"/>
      <c r="I250" s="119" t="s">
        <v>3</v>
      </c>
      <c r="J250" s="119" t="s">
        <v>4</v>
      </c>
      <c r="K250" s="123">
        <v>956300000</v>
      </c>
      <c r="L250" s="124" t="s">
        <v>2832</v>
      </c>
      <c r="M250">
        <v>9162473493</v>
      </c>
      <c r="N250" s="124" t="s">
        <v>3249</v>
      </c>
      <c r="O250" s="119" t="s">
        <v>2422</v>
      </c>
      <c r="P250" s="119"/>
      <c r="Q250" s="119" t="s">
        <v>3</v>
      </c>
      <c r="R250" s="124" t="s">
        <v>4</v>
      </c>
      <c r="S250" s="135">
        <v>956300000</v>
      </c>
      <c r="T250" s="119">
        <v>9912023455</v>
      </c>
      <c r="U250" s="124" t="b">
        <v>1</v>
      </c>
      <c r="V250" s="124" t="s">
        <v>1272</v>
      </c>
      <c r="W250" s="124" t="s">
        <v>1270</v>
      </c>
      <c r="Y250" t="s">
        <v>6</v>
      </c>
      <c r="Z250" s="124" t="s">
        <v>1270</v>
      </c>
      <c r="AA250">
        <v>541618</v>
      </c>
      <c r="AB250" s="118"/>
      <c r="AC250" s="136"/>
    </row>
    <row r="251" spans="1:29" ht="15.75" x14ac:dyDescent="0.25">
      <c r="A251" s="124">
        <v>407963</v>
      </c>
      <c r="B251" s="138">
        <v>43377</v>
      </c>
      <c r="C251" t="s">
        <v>2244</v>
      </c>
      <c r="D251" t="s">
        <v>2245</v>
      </c>
      <c r="E251" s="121">
        <v>9162939189</v>
      </c>
      <c r="F251" s="142"/>
      <c r="G251" s="119" t="s">
        <v>2605</v>
      </c>
      <c r="H251" s="119"/>
      <c r="I251" s="119" t="s">
        <v>3</v>
      </c>
      <c r="J251" s="119" t="s">
        <v>4</v>
      </c>
      <c r="K251" s="123">
        <v>956300000</v>
      </c>
      <c r="L251" s="124" t="s">
        <v>2833</v>
      </c>
      <c r="M251">
        <v>9162939189</v>
      </c>
      <c r="N251" s="121" t="s">
        <v>3250</v>
      </c>
      <c r="O251" s="119" t="s">
        <v>2354</v>
      </c>
      <c r="P251" s="119"/>
      <c r="Q251" s="119" t="s">
        <v>3</v>
      </c>
      <c r="R251" s="124" t="s">
        <v>4</v>
      </c>
      <c r="S251" s="126">
        <v>956300000</v>
      </c>
      <c r="T251" s="119">
        <v>9912023563</v>
      </c>
      <c r="U251" s="119" t="b">
        <v>0</v>
      </c>
      <c r="V251" s="119" t="s">
        <v>1268</v>
      </c>
      <c r="W251" s="119" t="s">
        <v>6</v>
      </c>
      <c r="X251" t="s">
        <v>6</v>
      </c>
      <c r="Y251" t="s">
        <v>6</v>
      </c>
      <c r="Z251" s="119"/>
      <c r="AA251">
        <v>448150</v>
      </c>
      <c r="AB251" s="137"/>
      <c r="AC251" s="134"/>
    </row>
    <row r="252" spans="1:29" ht="15.75" x14ac:dyDescent="0.25">
      <c r="A252" s="124">
        <v>434870</v>
      </c>
      <c r="B252" s="138">
        <v>43393</v>
      </c>
      <c r="C252" t="s">
        <v>1898</v>
      </c>
      <c r="D252" t="s">
        <v>1899</v>
      </c>
      <c r="E252" s="125">
        <v>9167642003</v>
      </c>
      <c r="F252" s="141"/>
      <c r="G252" s="119" t="s">
        <v>2354</v>
      </c>
      <c r="H252" s="119"/>
      <c r="I252" s="119" t="s">
        <v>3</v>
      </c>
      <c r="J252" s="119" t="s">
        <v>4</v>
      </c>
      <c r="K252" s="123">
        <v>956300000</v>
      </c>
      <c r="L252" s="124" t="s">
        <v>2834</v>
      </c>
      <c r="M252">
        <v>9167642003</v>
      </c>
      <c r="N252" s="124" t="s">
        <v>3251</v>
      </c>
      <c r="O252" s="119"/>
      <c r="P252" s="119"/>
      <c r="Q252" s="119"/>
      <c r="R252" s="124"/>
      <c r="S252" s="135"/>
      <c r="T252" s="119">
        <v>9912023750</v>
      </c>
      <c r="U252" s="124" t="b">
        <v>1</v>
      </c>
      <c r="V252" s="124" t="s">
        <v>1272</v>
      </c>
      <c r="W252" s="124" t="s">
        <v>1270</v>
      </c>
      <c r="Y252" t="s">
        <v>6</v>
      </c>
      <c r="Z252" s="124" t="s">
        <v>1270</v>
      </c>
      <c r="AA252">
        <v>541613</v>
      </c>
      <c r="AB252" s="118"/>
      <c r="AC252" s="136"/>
    </row>
    <row r="253" spans="1:29" ht="15.75" x14ac:dyDescent="0.25">
      <c r="A253" s="124">
        <v>435445</v>
      </c>
      <c r="B253" s="138">
        <v>43404</v>
      </c>
      <c r="C253" t="s">
        <v>1839</v>
      </c>
      <c r="D253" t="s">
        <v>1840</v>
      </c>
      <c r="E253" s="125">
        <v>9164138107</v>
      </c>
      <c r="F253" s="141"/>
      <c r="G253" s="119" t="s">
        <v>2314</v>
      </c>
      <c r="H253" s="119"/>
      <c r="I253" s="119" t="s">
        <v>3</v>
      </c>
      <c r="J253" s="119" t="s">
        <v>4</v>
      </c>
      <c r="K253" s="123">
        <v>956300000</v>
      </c>
      <c r="L253" s="124" t="s">
        <v>2835</v>
      </c>
      <c r="M253">
        <v>9164138107</v>
      </c>
      <c r="N253" s="124" t="s">
        <v>3252</v>
      </c>
      <c r="O253" s="119" t="s">
        <v>2268</v>
      </c>
      <c r="P253" s="119"/>
      <c r="Q253" s="119" t="s">
        <v>3</v>
      </c>
      <c r="R253" s="124" t="s">
        <v>4</v>
      </c>
      <c r="S253" s="135">
        <v>956300000</v>
      </c>
      <c r="T253" s="119">
        <v>9912023907</v>
      </c>
      <c r="U253" s="124" t="b">
        <v>1</v>
      </c>
      <c r="V253" s="124" t="s">
        <v>1272</v>
      </c>
      <c r="W253" s="124" t="s">
        <v>1270</v>
      </c>
      <c r="Y253" t="s">
        <v>6</v>
      </c>
      <c r="Z253" s="124" t="s">
        <v>1270</v>
      </c>
      <c r="AA253">
        <v>531110</v>
      </c>
      <c r="AB253" s="118"/>
      <c r="AC253" s="136"/>
    </row>
    <row r="254" spans="1:29" ht="15.75" x14ac:dyDescent="0.25">
      <c r="A254" s="124">
        <v>434931</v>
      </c>
      <c r="B254" s="138">
        <v>43404</v>
      </c>
      <c r="C254" t="s">
        <v>1766</v>
      </c>
      <c r="D254" t="s">
        <v>1767</v>
      </c>
      <c r="E254" s="125">
        <v>9167068805</v>
      </c>
      <c r="F254" s="141"/>
      <c r="G254" s="119" t="s">
        <v>2268</v>
      </c>
      <c r="H254" s="119"/>
      <c r="I254" s="119" t="s">
        <v>3</v>
      </c>
      <c r="J254" s="119" t="s">
        <v>4</v>
      </c>
      <c r="K254" s="123">
        <v>956300000</v>
      </c>
      <c r="L254" s="124" t="s">
        <v>2836</v>
      </c>
      <c r="M254">
        <v>7068805</v>
      </c>
      <c r="N254" s="124"/>
      <c r="O254" s="119" t="s">
        <v>2417</v>
      </c>
      <c r="P254" s="119"/>
      <c r="Q254" s="119" t="s">
        <v>10</v>
      </c>
      <c r="R254" s="124" t="s">
        <v>4</v>
      </c>
      <c r="S254" s="135">
        <v>958270000</v>
      </c>
      <c r="T254" s="119">
        <v>9912023786</v>
      </c>
      <c r="U254" s="124" t="b">
        <v>1</v>
      </c>
      <c r="V254" s="124" t="s">
        <v>1272</v>
      </c>
      <c r="W254" s="124" t="s">
        <v>13</v>
      </c>
      <c r="X254" t="s">
        <v>13</v>
      </c>
      <c r="Y254" t="s">
        <v>6</v>
      </c>
      <c r="Z254" s="119"/>
      <c r="AA254">
        <v>812990</v>
      </c>
      <c r="AB254" s="118"/>
      <c r="AC254" s="136"/>
    </row>
    <row r="255" spans="1:29" ht="15.75" x14ac:dyDescent="0.25">
      <c r="A255" s="124">
        <v>362542</v>
      </c>
      <c r="B255" s="138">
        <v>43384</v>
      </c>
      <c r="C255" t="s">
        <v>1989</v>
      </c>
      <c r="E255" s="125">
        <v>9168377278</v>
      </c>
      <c r="F255" s="141"/>
      <c r="G255" s="119" t="s">
        <v>2417</v>
      </c>
      <c r="H255" s="119"/>
      <c r="I255" s="119" t="s">
        <v>10</v>
      </c>
      <c r="J255" s="119" t="s">
        <v>4</v>
      </c>
      <c r="K255" s="123">
        <v>958270000</v>
      </c>
      <c r="L255" s="124" t="s">
        <v>2837</v>
      </c>
      <c r="M255">
        <v>0</v>
      </c>
      <c r="N255" s="124"/>
      <c r="O255" s="119" t="s">
        <v>2534</v>
      </c>
      <c r="P255" s="119"/>
      <c r="Q255" s="119" t="s">
        <v>3</v>
      </c>
      <c r="R255" s="124" t="s">
        <v>4</v>
      </c>
      <c r="S255" s="135">
        <v>956300000</v>
      </c>
      <c r="T255" s="119">
        <v>9912023621</v>
      </c>
      <c r="U255" s="124" t="b">
        <v>0</v>
      </c>
      <c r="V255" s="124" t="s">
        <v>1192</v>
      </c>
      <c r="W255" s="124" t="s">
        <v>6</v>
      </c>
      <c r="X255" t="s">
        <v>6</v>
      </c>
      <c r="Y255" t="s">
        <v>6</v>
      </c>
      <c r="Z255" s="119"/>
      <c r="AA255">
        <v>561730</v>
      </c>
      <c r="AB255" s="118"/>
      <c r="AC255" s="136"/>
    </row>
    <row r="256" spans="1:29" ht="15.75" x14ac:dyDescent="0.25">
      <c r="A256" s="124">
        <v>360945</v>
      </c>
      <c r="B256" s="138">
        <v>43377</v>
      </c>
      <c r="C256" t="s">
        <v>2157</v>
      </c>
      <c r="D256" t="s">
        <v>2158</v>
      </c>
      <c r="E256" s="125">
        <v>9169837095</v>
      </c>
      <c r="F256" s="140"/>
      <c r="G256" s="119" t="s">
        <v>2534</v>
      </c>
      <c r="H256" s="119"/>
      <c r="I256" s="119" t="s">
        <v>3</v>
      </c>
      <c r="J256" s="119" t="s">
        <v>4</v>
      </c>
      <c r="K256" s="123">
        <v>956300000</v>
      </c>
      <c r="L256" s="124" t="s">
        <v>2838</v>
      </c>
      <c r="M256">
        <v>9165025206</v>
      </c>
      <c r="N256" s="124" t="s">
        <v>3253</v>
      </c>
      <c r="O256" s="119" t="s">
        <v>2524</v>
      </c>
      <c r="P256" s="119"/>
      <c r="Q256" s="119" t="s">
        <v>3</v>
      </c>
      <c r="R256" s="124" t="s">
        <v>4</v>
      </c>
      <c r="S256" s="135">
        <v>956300000</v>
      </c>
      <c r="T256" s="119">
        <v>9912023468</v>
      </c>
      <c r="U256" s="124" t="b">
        <v>0</v>
      </c>
      <c r="V256" s="124" t="s">
        <v>1268</v>
      </c>
      <c r="W256" s="124" t="s">
        <v>6</v>
      </c>
      <c r="X256" t="s">
        <v>6</v>
      </c>
      <c r="Y256" t="s">
        <v>6</v>
      </c>
      <c r="Z256" s="119"/>
      <c r="AA256">
        <v>423110</v>
      </c>
      <c r="AB256" s="118"/>
      <c r="AC256" s="136"/>
    </row>
    <row r="257" spans="1:29" ht="15.75" x14ac:dyDescent="0.25">
      <c r="A257" s="124">
        <v>358518</v>
      </c>
      <c r="B257" s="138">
        <v>43377</v>
      </c>
      <c r="C257" t="s">
        <v>2142</v>
      </c>
      <c r="D257" t="s">
        <v>2142</v>
      </c>
      <c r="E257" s="125">
        <v>9168531317</v>
      </c>
      <c r="F257" s="140"/>
      <c r="G257" s="119" t="s">
        <v>2524</v>
      </c>
      <c r="H257" s="119"/>
      <c r="I257" s="119" t="s">
        <v>3</v>
      </c>
      <c r="J257" s="119" t="s">
        <v>4</v>
      </c>
      <c r="K257" s="123">
        <v>956300000</v>
      </c>
      <c r="L257" s="124" t="s">
        <v>2839</v>
      </c>
      <c r="M257">
        <v>9168531317</v>
      </c>
      <c r="N257" s="124" t="s">
        <v>3254</v>
      </c>
      <c r="O257" s="119"/>
      <c r="P257" s="119"/>
      <c r="Q257" s="119"/>
      <c r="R257" s="124"/>
      <c r="S257" s="135"/>
      <c r="T257" s="119">
        <v>9912023450</v>
      </c>
      <c r="U257" s="124" t="b">
        <v>0</v>
      </c>
      <c r="V257" s="124" t="s">
        <v>1272</v>
      </c>
      <c r="W257" s="124" t="s">
        <v>6</v>
      </c>
      <c r="X257" t="s">
        <v>6</v>
      </c>
      <c r="Y257" t="s">
        <v>6</v>
      </c>
      <c r="Z257" s="119"/>
      <c r="AA257">
        <v>522320</v>
      </c>
      <c r="AB257" s="118"/>
      <c r="AC257" s="136"/>
    </row>
    <row r="258" spans="1:29" ht="15.75" x14ac:dyDescent="0.25">
      <c r="A258" s="124">
        <v>434249</v>
      </c>
      <c r="B258" s="138">
        <v>43377</v>
      </c>
      <c r="C258" t="s">
        <v>2175</v>
      </c>
      <c r="D258" t="s">
        <v>2175</v>
      </c>
      <c r="E258" s="125">
        <v>9165427880</v>
      </c>
      <c r="F258" s="141"/>
      <c r="G258" s="119" t="s">
        <v>2547</v>
      </c>
      <c r="H258" s="119"/>
      <c r="I258" s="119" t="s">
        <v>22</v>
      </c>
      <c r="J258" s="119" t="s">
        <v>4</v>
      </c>
      <c r="K258" s="123">
        <v>956700000</v>
      </c>
      <c r="L258" s="124" t="s">
        <v>2840</v>
      </c>
      <c r="M258">
        <v>9165427880</v>
      </c>
      <c r="N258" s="124" t="s">
        <v>3255</v>
      </c>
      <c r="O258" s="119" t="s">
        <v>2490</v>
      </c>
      <c r="P258" s="119"/>
      <c r="Q258" s="119" t="s">
        <v>3</v>
      </c>
      <c r="R258" s="124" t="s">
        <v>4</v>
      </c>
      <c r="S258" s="135">
        <v>956300000</v>
      </c>
      <c r="T258" s="119">
        <v>9912023524</v>
      </c>
      <c r="U258" s="124" t="b">
        <v>1</v>
      </c>
      <c r="V258" s="124" t="s">
        <v>1269</v>
      </c>
      <c r="W258" s="124" t="s">
        <v>13</v>
      </c>
      <c r="X258" t="s">
        <v>13</v>
      </c>
      <c r="Y258" t="s">
        <v>6</v>
      </c>
      <c r="Z258" s="119"/>
      <c r="AA258">
        <v>541330</v>
      </c>
      <c r="AB258" s="118"/>
      <c r="AC258" s="136"/>
    </row>
    <row r="259" spans="1:29" ht="15.75" x14ac:dyDescent="0.25">
      <c r="A259" s="124">
        <v>391778</v>
      </c>
      <c r="B259" s="138">
        <v>43381</v>
      </c>
      <c r="C259" t="s">
        <v>2093</v>
      </c>
      <c r="D259" t="s">
        <v>2094</v>
      </c>
      <c r="E259" s="125">
        <v>5303061646</v>
      </c>
      <c r="F259" s="140"/>
      <c r="G259" s="119" t="s">
        <v>2490</v>
      </c>
      <c r="H259" s="119"/>
      <c r="I259" s="119" t="s">
        <v>3</v>
      </c>
      <c r="J259" s="119" t="s">
        <v>4</v>
      </c>
      <c r="K259" s="123">
        <v>956300000</v>
      </c>
      <c r="L259" s="124" t="s">
        <v>1908</v>
      </c>
      <c r="M259">
        <v>9167045150</v>
      </c>
      <c r="N259" s="124" t="s">
        <v>3237</v>
      </c>
      <c r="O259" s="119" t="s">
        <v>3027</v>
      </c>
      <c r="P259" s="119"/>
      <c r="Q259" s="119" t="s">
        <v>2361</v>
      </c>
      <c r="R259" s="124" t="s">
        <v>2362</v>
      </c>
      <c r="S259" s="135">
        <v>22314</v>
      </c>
      <c r="T259" s="119">
        <v>9912023023</v>
      </c>
      <c r="U259" s="124" t="b">
        <v>0</v>
      </c>
      <c r="V259" s="124" t="s">
        <v>1272</v>
      </c>
      <c r="W259" s="124" t="s">
        <v>6</v>
      </c>
      <c r="X259" t="s">
        <v>6</v>
      </c>
      <c r="Y259" t="s">
        <v>6</v>
      </c>
      <c r="Z259" s="119"/>
      <c r="AA259">
        <v>812990</v>
      </c>
      <c r="AB259" s="118"/>
      <c r="AC259" s="136"/>
    </row>
    <row r="260" spans="1:29" ht="15.75" x14ac:dyDescent="0.25">
      <c r="A260" s="124">
        <v>394480</v>
      </c>
      <c r="B260" s="138">
        <v>43393</v>
      </c>
      <c r="C260" t="s">
        <v>1907</v>
      </c>
      <c r="D260" t="s">
        <v>1908</v>
      </c>
      <c r="E260" s="125">
        <v>9163423559</v>
      </c>
      <c r="F260" s="141"/>
      <c r="G260" s="119" t="s">
        <v>2360</v>
      </c>
      <c r="H260" s="119"/>
      <c r="I260" s="119" t="s">
        <v>2361</v>
      </c>
      <c r="J260" s="119" t="s">
        <v>2362</v>
      </c>
      <c r="K260" s="123">
        <v>223140000</v>
      </c>
      <c r="L260" s="124" t="s">
        <v>2841</v>
      </c>
      <c r="M260">
        <v>3423559</v>
      </c>
      <c r="N260" s="124"/>
      <c r="O260" s="119" t="s">
        <v>3028</v>
      </c>
      <c r="P260" s="119"/>
      <c r="Q260" s="119" t="s">
        <v>20</v>
      </c>
      <c r="R260" s="124" t="s">
        <v>4</v>
      </c>
      <c r="S260" s="135">
        <v>956620000</v>
      </c>
      <c r="T260" s="119">
        <v>9912023761</v>
      </c>
      <c r="U260" s="124" t="b">
        <v>0</v>
      </c>
      <c r="V260" s="124" t="s">
        <v>1192</v>
      </c>
      <c r="W260" s="124" t="s">
        <v>6</v>
      </c>
      <c r="X260" t="s">
        <v>6</v>
      </c>
      <c r="Y260" t="s">
        <v>6</v>
      </c>
      <c r="Z260" s="124"/>
      <c r="AA260">
        <v>531110</v>
      </c>
      <c r="AB260" s="118"/>
      <c r="AC260" s="136"/>
    </row>
    <row r="261" spans="1:29" ht="15.75" x14ac:dyDescent="0.25">
      <c r="A261" s="124">
        <v>360965</v>
      </c>
      <c r="B261" s="138">
        <v>43384</v>
      </c>
      <c r="C261" t="s">
        <v>2060</v>
      </c>
      <c r="E261" s="125">
        <v>9169333875</v>
      </c>
      <c r="F261" s="140"/>
      <c r="G261" s="119" t="s">
        <v>2465</v>
      </c>
      <c r="H261" s="119"/>
      <c r="I261" s="119" t="s">
        <v>3</v>
      </c>
      <c r="J261" s="119" t="s">
        <v>4</v>
      </c>
      <c r="K261" s="123">
        <v>956300000</v>
      </c>
      <c r="L261" s="124" t="s">
        <v>2842</v>
      </c>
      <c r="M261">
        <v>9169333875</v>
      </c>
      <c r="N261" s="124" t="s">
        <v>3256</v>
      </c>
      <c r="O261" s="119" t="s">
        <v>2327</v>
      </c>
      <c r="P261" s="119"/>
      <c r="Q261" s="119" t="s">
        <v>7</v>
      </c>
      <c r="R261" s="124" t="s">
        <v>4</v>
      </c>
      <c r="S261" s="135">
        <v>957620000</v>
      </c>
      <c r="T261" s="119">
        <v>9912023656</v>
      </c>
      <c r="U261" s="124" t="b">
        <v>0</v>
      </c>
      <c r="V261" s="124" t="s">
        <v>1269</v>
      </c>
      <c r="W261" s="124" t="s">
        <v>6</v>
      </c>
      <c r="X261" t="s">
        <v>6</v>
      </c>
      <c r="Y261" t="s">
        <v>6</v>
      </c>
      <c r="Z261" s="119"/>
      <c r="AA261">
        <v>624190</v>
      </c>
      <c r="AB261" s="118"/>
      <c r="AC261" s="136"/>
    </row>
    <row r="262" spans="1:29" ht="15.75" x14ac:dyDescent="0.25">
      <c r="A262" s="124">
        <v>435028</v>
      </c>
      <c r="B262" s="138">
        <v>43397</v>
      </c>
      <c r="C262" t="s">
        <v>1859</v>
      </c>
      <c r="E262" s="125">
        <v>9167684412</v>
      </c>
      <c r="F262" s="141"/>
      <c r="G262" s="119" t="s">
        <v>2327</v>
      </c>
      <c r="H262" s="119"/>
      <c r="I262" s="119" t="s">
        <v>7</v>
      </c>
      <c r="J262" s="119" t="s">
        <v>4</v>
      </c>
      <c r="K262" s="123">
        <v>957620000</v>
      </c>
      <c r="L262" s="124" t="s">
        <v>2843</v>
      </c>
      <c r="M262">
        <v>9167684412</v>
      </c>
      <c r="N262" s="124" t="s">
        <v>3257</v>
      </c>
      <c r="O262" s="119" t="s">
        <v>3029</v>
      </c>
      <c r="P262" s="119"/>
      <c r="Q262" s="119" t="s">
        <v>26</v>
      </c>
      <c r="R262" s="124" t="s">
        <v>4</v>
      </c>
      <c r="S262" s="135">
        <v>95628</v>
      </c>
      <c r="T262" s="119">
        <v>9912023794</v>
      </c>
      <c r="U262" s="124" t="b">
        <v>1</v>
      </c>
      <c r="V262" s="124" t="s">
        <v>1192</v>
      </c>
      <c r="W262" s="124" t="s">
        <v>13</v>
      </c>
      <c r="X262" t="s">
        <v>13</v>
      </c>
      <c r="Y262" t="s">
        <v>6</v>
      </c>
      <c r="Z262" s="124"/>
      <c r="AA262">
        <v>531110</v>
      </c>
      <c r="AB262" s="118"/>
      <c r="AC262" s="136"/>
    </row>
    <row r="263" spans="1:29" ht="15.75" x14ac:dyDescent="0.25">
      <c r="A263" s="124">
        <v>424681</v>
      </c>
      <c r="B263" s="138">
        <v>43384</v>
      </c>
      <c r="C263" t="s">
        <v>2070</v>
      </c>
      <c r="D263" t="s">
        <v>2071</v>
      </c>
      <c r="E263" s="125">
        <v>9168078260</v>
      </c>
      <c r="F263" s="140"/>
      <c r="G263" s="119" t="s">
        <v>2473</v>
      </c>
      <c r="H263" s="119"/>
      <c r="I263" s="119" t="s">
        <v>3</v>
      </c>
      <c r="J263" s="119" t="s">
        <v>4</v>
      </c>
      <c r="K263" s="123">
        <v>956300000</v>
      </c>
      <c r="L263" s="124" t="s">
        <v>2844</v>
      </c>
      <c r="M263">
        <v>9168078260</v>
      </c>
      <c r="N263" s="124" t="s">
        <v>3258</v>
      </c>
      <c r="O263" s="119" t="s">
        <v>2507</v>
      </c>
      <c r="P263" s="119"/>
      <c r="Q263" s="119" t="s">
        <v>3</v>
      </c>
      <c r="R263" s="124" t="s">
        <v>4</v>
      </c>
      <c r="S263" s="135">
        <v>956300000</v>
      </c>
      <c r="T263" s="119">
        <v>9912023662</v>
      </c>
      <c r="U263" s="124" t="b">
        <v>0</v>
      </c>
      <c r="V263" s="124" t="s">
        <v>1269</v>
      </c>
      <c r="W263" s="124" t="s">
        <v>6</v>
      </c>
      <c r="X263" t="s">
        <v>6</v>
      </c>
      <c r="Y263" t="s">
        <v>6</v>
      </c>
      <c r="Z263" s="119"/>
      <c r="AA263">
        <v>812112</v>
      </c>
      <c r="AB263" s="118"/>
      <c r="AC263" s="136"/>
    </row>
    <row r="264" spans="1:29" ht="15.75" x14ac:dyDescent="0.25">
      <c r="A264" s="124">
        <v>434064</v>
      </c>
      <c r="B264" s="138">
        <v>43377</v>
      </c>
      <c r="C264" t="s">
        <v>2120</v>
      </c>
      <c r="D264" t="s">
        <v>2121</v>
      </c>
      <c r="E264" s="125">
        <v>2096083521</v>
      </c>
      <c r="F264" s="140"/>
      <c r="G264" s="119" t="s">
        <v>2507</v>
      </c>
      <c r="H264" s="119"/>
      <c r="I264" s="119" t="s">
        <v>3</v>
      </c>
      <c r="J264" s="119" t="s">
        <v>4</v>
      </c>
      <c r="K264" s="123">
        <v>956300000</v>
      </c>
      <c r="L264" s="124" t="s">
        <v>2845</v>
      </c>
      <c r="M264">
        <v>2096083521</v>
      </c>
      <c r="N264" s="124" t="s">
        <v>3259</v>
      </c>
      <c r="O264" s="119" t="s">
        <v>3030</v>
      </c>
      <c r="P264" s="119"/>
      <c r="Q264" s="119" t="s">
        <v>10</v>
      </c>
      <c r="R264" s="124" t="s">
        <v>4</v>
      </c>
      <c r="S264" s="135">
        <v>95811</v>
      </c>
      <c r="T264" s="119">
        <v>9912023412</v>
      </c>
      <c r="U264" s="124" t="b">
        <v>1</v>
      </c>
      <c r="V264" s="124" t="s">
        <v>1272</v>
      </c>
      <c r="W264" s="124" t="s">
        <v>13</v>
      </c>
      <c r="X264" t="s">
        <v>13</v>
      </c>
      <c r="Y264" t="s">
        <v>6</v>
      </c>
      <c r="Z264" s="119"/>
      <c r="AA264">
        <v>485310</v>
      </c>
      <c r="AB264" s="118"/>
      <c r="AC264" s="136"/>
    </row>
    <row r="265" spans="1:29" ht="15.75" x14ac:dyDescent="0.25">
      <c r="A265" s="124">
        <v>434499</v>
      </c>
      <c r="B265" s="138">
        <v>43384</v>
      </c>
      <c r="C265" t="s">
        <v>2031</v>
      </c>
      <c r="D265" t="s">
        <v>2031</v>
      </c>
      <c r="E265" s="125">
        <v>6508631891</v>
      </c>
      <c r="F265" s="140"/>
      <c r="G265" s="119" t="s">
        <v>2443</v>
      </c>
      <c r="H265" s="119"/>
      <c r="I265" s="119" t="s">
        <v>3</v>
      </c>
      <c r="J265" s="119" t="s">
        <v>4</v>
      </c>
      <c r="K265" s="123">
        <v>956300000</v>
      </c>
      <c r="L265" s="124" t="s">
        <v>2846</v>
      </c>
      <c r="M265">
        <v>6508631891</v>
      </c>
      <c r="N265" s="124" t="s">
        <v>3260</v>
      </c>
      <c r="O265" s="119" t="s">
        <v>2267</v>
      </c>
      <c r="P265" s="119"/>
      <c r="Q265" s="119" t="s">
        <v>3</v>
      </c>
      <c r="R265" s="124" t="s">
        <v>4</v>
      </c>
      <c r="S265" s="135">
        <v>956300000</v>
      </c>
      <c r="T265" s="119">
        <v>9912023626</v>
      </c>
      <c r="U265" s="124" t="b">
        <v>1</v>
      </c>
      <c r="V265" s="124" t="s">
        <v>1271</v>
      </c>
      <c r="W265" s="124" t="s">
        <v>1733</v>
      </c>
      <c r="X265" t="s">
        <v>1733</v>
      </c>
      <c r="Y265" t="s">
        <v>6</v>
      </c>
      <c r="Z265" s="119"/>
      <c r="AA265">
        <v>812199</v>
      </c>
      <c r="AB265" s="118"/>
      <c r="AC265" s="136"/>
    </row>
    <row r="266" spans="1:29" ht="15.75" x14ac:dyDescent="0.25">
      <c r="A266" s="124">
        <v>434885</v>
      </c>
      <c r="B266" s="138">
        <v>43404</v>
      </c>
      <c r="C266" t="s">
        <v>1764</v>
      </c>
      <c r="D266" t="s">
        <v>1765</v>
      </c>
      <c r="E266" s="125">
        <v>9167900309</v>
      </c>
      <c r="F266" s="142"/>
      <c r="G266" s="119" t="s">
        <v>2267</v>
      </c>
      <c r="H266" s="119"/>
      <c r="I266" s="119" t="s">
        <v>3</v>
      </c>
      <c r="J266" s="119" t="s">
        <v>4</v>
      </c>
      <c r="K266" s="123">
        <v>956300000</v>
      </c>
      <c r="L266" s="124" t="s">
        <v>2847</v>
      </c>
      <c r="M266">
        <v>9167900309</v>
      </c>
      <c r="N266" s="124" t="s">
        <v>3261</v>
      </c>
      <c r="O266" s="119" t="s">
        <v>2531</v>
      </c>
      <c r="P266" s="119"/>
      <c r="Q266" s="119" t="s">
        <v>3</v>
      </c>
      <c r="R266" s="124" t="s">
        <v>4</v>
      </c>
      <c r="S266" s="135">
        <v>956300000</v>
      </c>
      <c r="T266" s="119">
        <v>9912023753</v>
      </c>
      <c r="U266" s="124" t="b">
        <v>1</v>
      </c>
      <c r="V266" s="124" t="s">
        <v>1268</v>
      </c>
      <c r="W266" s="124" t="s">
        <v>13</v>
      </c>
      <c r="X266" t="s">
        <v>13</v>
      </c>
      <c r="Y266" t="s">
        <v>6</v>
      </c>
      <c r="Z266" s="119"/>
      <c r="AA266">
        <v>531110</v>
      </c>
      <c r="AB266" s="118"/>
      <c r="AC266" s="136"/>
    </row>
    <row r="267" spans="1:29" ht="15.75" x14ac:dyDescent="0.25">
      <c r="A267" s="124">
        <v>407036</v>
      </c>
      <c r="B267" s="138">
        <v>43377</v>
      </c>
      <c r="C267" t="s">
        <v>2152</v>
      </c>
      <c r="D267" t="s">
        <v>2153</v>
      </c>
      <c r="E267" s="125">
        <v>7077766481</v>
      </c>
      <c r="F267" s="140"/>
      <c r="G267" s="119" t="s">
        <v>2531</v>
      </c>
      <c r="H267" s="119"/>
      <c r="I267" s="119" t="s">
        <v>3</v>
      </c>
      <c r="J267" s="119" t="s">
        <v>4</v>
      </c>
      <c r="K267" s="123">
        <v>956300000</v>
      </c>
      <c r="L267" s="124" t="s">
        <v>2848</v>
      </c>
      <c r="M267">
        <v>7077766481</v>
      </c>
      <c r="N267" s="124" t="s">
        <v>3262</v>
      </c>
      <c r="O267" s="119"/>
      <c r="P267" s="119"/>
      <c r="Q267" s="119"/>
      <c r="R267" s="124"/>
      <c r="S267" s="135"/>
      <c r="T267" s="119">
        <v>9912023465</v>
      </c>
      <c r="U267" s="124" t="b">
        <v>0</v>
      </c>
      <c r="V267" s="124" t="s">
        <v>1272</v>
      </c>
      <c r="W267" s="124" t="s">
        <v>6</v>
      </c>
      <c r="X267" t="s">
        <v>6</v>
      </c>
      <c r="Y267" t="s">
        <v>6</v>
      </c>
      <c r="Z267" s="124"/>
      <c r="AA267">
        <v>524210</v>
      </c>
      <c r="AB267" s="118"/>
      <c r="AC267" s="136"/>
    </row>
    <row r="268" spans="1:29" ht="15.75" x14ac:dyDescent="0.25">
      <c r="A268" s="124">
        <v>433926</v>
      </c>
      <c r="B268" s="138">
        <v>43377</v>
      </c>
      <c r="C268" t="s">
        <v>2106</v>
      </c>
      <c r="D268" t="s">
        <v>2106</v>
      </c>
      <c r="E268" s="125">
        <v>9168019577</v>
      </c>
      <c r="F268" s="140"/>
      <c r="G268" s="119" t="s">
        <v>2498</v>
      </c>
      <c r="H268" s="119"/>
      <c r="I268" s="119" t="s">
        <v>3</v>
      </c>
      <c r="J268" s="119" t="s">
        <v>4</v>
      </c>
      <c r="K268" s="123">
        <v>956300000</v>
      </c>
      <c r="L268" s="124" t="s">
        <v>2849</v>
      </c>
      <c r="M268">
        <v>9835034</v>
      </c>
      <c r="N268" s="124"/>
      <c r="O268" s="119" t="s">
        <v>3031</v>
      </c>
      <c r="P268" s="119"/>
      <c r="Q268" s="119" t="s">
        <v>3</v>
      </c>
      <c r="R268" s="124" t="s">
        <v>4</v>
      </c>
      <c r="S268" s="135">
        <v>956300000</v>
      </c>
      <c r="T268" s="119">
        <v>9912023332</v>
      </c>
      <c r="U268" s="124" t="b">
        <v>1</v>
      </c>
      <c r="V268" s="124" t="s">
        <v>1269</v>
      </c>
      <c r="W268" s="124" t="s">
        <v>13</v>
      </c>
      <c r="X268" t="s">
        <v>13</v>
      </c>
      <c r="Y268" t="s">
        <v>6</v>
      </c>
      <c r="Z268" s="119"/>
      <c r="AA268">
        <v>541512</v>
      </c>
      <c r="AB268" s="118"/>
      <c r="AC268" s="136"/>
    </row>
    <row r="269" spans="1:29" ht="15.75" x14ac:dyDescent="0.25">
      <c r="A269" s="124">
        <v>358721</v>
      </c>
      <c r="B269" s="138">
        <v>43390</v>
      </c>
      <c r="C269" t="s">
        <v>1979</v>
      </c>
      <c r="E269" s="125">
        <v>9497348574</v>
      </c>
      <c r="F269" s="141"/>
      <c r="G269" s="119" t="s">
        <v>2407</v>
      </c>
      <c r="H269" s="119"/>
      <c r="I269" s="119" t="s">
        <v>3</v>
      </c>
      <c r="J269" s="119" t="s">
        <v>4</v>
      </c>
      <c r="K269" s="123">
        <v>956300000</v>
      </c>
      <c r="L269" s="124" t="s">
        <v>2850</v>
      </c>
      <c r="M269">
        <v>9497348574</v>
      </c>
      <c r="N269" s="124" t="s">
        <v>3263</v>
      </c>
      <c r="O269" s="119"/>
      <c r="P269" s="119"/>
      <c r="Q269" s="119"/>
      <c r="R269" s="124"/>
      <c r="S269" s="135"/>
      <c r="T269" s="119">
        <v>9912023727</v>
      </c>
      <c r="U269" s="124" t="b">
        <v>0</v>
      </c>
      <c r="V269" s="124" t="s">
        <v>1192</v>
      </c>
      <c r="W269" s="124" t="s">
        <v>6</v>
      </c>
      <c r="X269" t="s">
        <v>6</v>
      </c>
      <c r="Y269" t="s">
        <v>6</v>
      </c>
      <c r="Z269" s="119"/>
      <c r="AA269">
        <v>532220</v>
      </c>
      <c r="AB269" s="118"/>
      <c r="AC269" s="136"/>
    </row>
    <row r="270" spans="1:29" ht="15.75" x14ac:dyDescent="0.25">
      <c r="A270" s="124">
        <v>434738</v>
      </c>
      <c r="B270" s="138">
        <v>43390</v>
      </c>
      <c r="C270" t="s">
        <v>1950</v>
      </c>
      <c r="D270" t="s">
        <v>1950</v>
      </c>
      <c r="E270" s="125">
        <v>4085044873</v>
      </c>
      <c r="F270" s="140"/>
      <c r="G270" s="119" t="s">
        <v>2387</v>
      </c>
      <c r="H270" s="119"/>
      <c r="I270" s="119" t="s">
        <v>3</v>
      </c>
      <c r="J270" s="119" t="s">
        <v>4</v>
      </c>
      <c r="K270" s="123">
        <v>956300000</v>
      </c>
      <c r="L270" s="124" t="s">
        <v>2103</v>
      </c>
      <c r="M270">
        <v>4085044873</v>
      </c>
      <c r="N270" s="124" t="s">
        <v>3264</v>
      </c>
      <c r="O270" s="119" t="s">
        <v>3032</v>
      </c>
      <c r="P270" s="119"/>
      <c r="Q270" s="119" t="s">
        <v>3</v>
      </c>
      <c r="R270" s="124" t="s">
        <v>4</v>
      </c>
      <c r="S270" s="135">
        <v>956300000</v>
      </c>
      <c r="T270" s="119">
        <v>9912023682</v>
      </c>
      <c r="U270" s="124" t="b">
        <v>1</v>
      </c>
      <c r="V270" s="124" t="s">
        <v>1272</v>
      </c>
      <c r="W270" s="124" t="s">
        <v>1270</v>
      </c>
      <c r="Y270" t="s">
        <v>6</v>
      </c>
      <c r="Z270" s="124" t="s">
        <v>1270</v>
      </c>
      <c r="AA270">
        <v>541512</v>
      </c>
      <c r="AB270" s="118"/>
      <c r="AC270" s="136"/>
    </row>
    <row r="271" spans="1:29" ht="15.75" x14ac:dyDescent="0.25">
      <c r="A271" s="124">
        <v>391183</v>
      </c>
      <c r="B271" s="138">
        <v>43377</v>
      </c>
      <c r="C271" t="s">
        <v>2102</v>
      </c>
      <c r="D271" t="s">
        <v>2103</v>
      </c>
      <c r="E271" s="125">
        <v>5306773237</v>
      </c>
      <c r="F271" s="140"/>
      <c r="G271" s="119" t="s">
        <v>2496</v>
      </c>
      <c r="H271" s="119"/>
      <c r="I271" s="119" t="s">
        <v>3</v>
      </c>
      <c r="J271" s="119" t="s">
        <v>4</v>
      </c>
      <c r="K271" s="123">
        <v>956300000</v>
      </c>
      <c r="L271" s="124" t="s">
        <v>2851</v>
      </c>
      <c r="M271">
        <v>5306773237</v>
      </c>
      <c r="N271" s="124" t="s">
        <v>3265</v>
      </c>
      <c r="O271" s="119" t="s">
        <v>2298</v>
      </c>
      <c r="P271" s="119"/>
      <c r="Q271" s="119" t="s">
        <v>1716</v>
      </c>
      <c r="R271" s="124" t="s">
        <v>4</v>
      </c>
      <c r="S271" s="135">
        <v>956820000</v>
      </c>
      <c r="T271" s="119">
        <v>9912023329</v>
      </c>
      <c r="U271" s="124" t="b">
        <v>0</v>
      </c>
      <c r="V271" s="124" t="s">
        <v>1268</v>
      </c>
      <c r="W271" s="124" t="s">
        <v>6</v>
      </c>
      <c r="X271" t="s">
        <v>6</v>
      </c>
      <c r="Y271" t="s">
        <v>6</v>
      </c>
      <c r="Z271" s="119"/>
      <c r="AA271">
        <v>531110</v>
      </c>
      <c r="AB271" s="118"/>
      <c r="AC271" s="136"/>
    </row>
    <row r="272" spans="1:29" x14ac:dyDescent="0.25">
      <c r="A272" s="124">
        <v>435361</v>
      </c>
      <c r="B272" s="138">
        <v>43404</v>
      </c>
      <c r="C272" t="s">
        <v>1816</v>
      </c>
      <c r="E272" s="125">
        <v>9163169068</v>
      </c>
      <c r="F272" s="141"/>
      <c r="G272" s="119" t="s">
        <v>2298</v>
      </c>
      <c r="H272" s="119"/>
      <c r="I272" s="119" t="s">
        <v>1716</v>
      </c>
      <c r="J272" s="119" t="s">
        <v>4</v>
      </c>
      <c r="K272" s="123">
        <v>956820000</v>
      </c>
      <c r="L272" s="124" t="s">
        <v>2852</v>
      </c>
      <c r="M272">
        <v>9163169068</v>
      </c>
      <c r="N272" s="124" t="s">
        <v>3266</v>
      </c>
      <c r="O272" s="119" t="s">
        <v>3033</v>
      </c>
      <c r="P272" s="119"/>
      <c r="Q272" s="119" t="s">
        <v>1726</v>
      </c>
      <c r="R272" s="124" t="s">
        <v>4</v>
      </c>
      <c r="S272" s="135">
        <v>956670000</v>
      </c>
      <c r="T272" s="119">
        <v>9912023869</v>
      </c>
      <c r="U272" s="124" t="b">
        <v>1</v>
      </c>
      <c r="V272" s="124" t="s">
        <v>1192</v>
      </c>
      <c r="W272" s="124" t="s">
        <v>13</v>
      </c>
      <c r="X272" t="s">
        <v>13</v>
      </c>
      <c r="Y272" t="s">
        <v>6</v>
      </c>
      <c r="Z272" s="119"/>
      <c r="AA272">
        <v>531110</v>
      </c>
      <c r="AB272" s="124"/>
      <c r="AC272" s="136"/>
    </row>
    <row r="273" spans="1:29" ht="15.75" x14ac:dyDescent="0.25">
      <c r="A273" s="124">
        <v>395521</v>
      </c>
      <c r="B273" s="138">
        <v>43404</v>
      </c>
      <c r="C273" t="s">
        <v>1796</v>
      </c>
      <c r="D273" t="s">
        <v>1797</v>
      </c>
      <c r="E273" s="125">
        <v>9166019432</v>
      </c>
      <c r="F273" s="141"/>
      <c r="G273" s="119" t="s">
        <v>2285</v>
      </c>
      <c r="H273" s="119"/>
      <c r="I273" s="119" t="s">
        <v>3</v>
      </c>
      <c r="J273" s="119" t="s">
        <v>4</v>
      </c>
      <c r="K273" s="123">
        <v>956300000</v>
      </c>
      <c r="L273" s="124" t="s">
        <v>2853</v>
      </c>
      <c r="M273">
        <v>9166019432</v>
      </c>
      <c r="N273" s="124" t="s">
        <v>3267</v>
      </c>
      <c r="O273" s="119" t="s">
        <v>2329</v>
      </c>
      <c r="P273" s="119"/>
      <c r="Q273" s="119" t="s">
        <v>3</v>
      </c>
      <c r="R273" s="124" t="s">
        <v>4</v>
      </c>
      <c r="S273" s="135">
        <v>956300000</v>
      </c>
      <c r="T273" s="119">
        <v>9912023864</v>
      </c>
      <c r="U273" s="124" t="b">
        <v>0</v>
      </c>
      <c r="V273" s="124" t="s">
        <v>1269</v>
      </c>
      <c r="W273" s="124" t="s">
        <v>6</v>
      </c>
      <c r="X273" t="s">
        <v>6</v>
      </c>
      <c r="Y273" t="s">
        <v>6</v>
      </c>
      <c r="Z273" s="119"/>
      <c r="AA273">
        <v>812112</v>
      </c>
      <c r="AB273" s="118"/>
      <c r="AC273" s="136"/>
    </row>
    <row r="274" spans="1:29" ht="15.75" x14ac:dyDescent="0.25">
      <c r="A274" s="124">
        <v>435033</v>
      </c>
      <c r="B274" s="138">
        <v>43397</v>
      </c>
      <c r="C274" t="s">
        <v>1862</v>
      </c>
      <c r="D274" t="s">
        <v>1863</v>
      </c>
      <c r="E274" s="125">
        <v>9169295123</v>
      </c>
      <c r="F274" s="141"/>
      <c r="G274" s="119" t="s">
        <v>2329</v>
      </c>
      <c r="H274" s="119"/>
      <c r="I274" s="119" t="s">
        <v>3</v>
      </c>
      <c r="J274" s="119" t="s">
        <v>4</v>
      </c>
      <c r="K274" s="123">
        <v>956300000</v>
      </c>
      <c r="L274" s="124" t="s">
        <v>2854</v>
      </c>
      <c r="M274">
        <v>9169295123</v>
      </c>
      <c r="N274" s="124" t="s">
        <v>3268</v>
      </c>
      <c r="O274" s="119"/>
      <c r="P274" s="119"/>
      <c r="Q274" s="119"/>
      <c r="R274" s="124"/>
      <c r="S274" s="135"/>
      <c r="T274" s="119">
        <v>9912023796</v>
      </c>
      <c r="U274" s="124" t="b">
        <v>1</v>
      </c>
      <c r="V274" s="124" t="s">
        <v>1268</v>
      </c>
      <c r="W274" s="124" t="s">
        <v>1270</v>
      </c>
      <c r="Y274" t="s">
        <v>6</v>
      </c>
      <c r="Z274" s="124" t="s">
        <v>1270</v>
      </c>
      <c r="AA274">
        <v>454390</v>
      </c>
      <c r="AB274" s="118"/>
      <c r="AC274" s="136"/>
    </row>
    <row r="275" spans="1:29" ht="15.75" x14ac:dyDescent="0.25">
      <c r="A275" s="124">
        <v>435577</v>
      </c>
      <c r="B275" s="138">
        <v>43404</v>
      </c>
      <c r="C275" t="s">
        <v>1841</v>
      </c>
      <c r="D275" t="s">
        <v>1842</v>
      </c>
      <c r="E275" s="125">
        <v>9164021628</v>
      </c>
      <c r="F275" s="141"/>
      <c r="G275" s="119" t="s">
        <v>2315</v>
      </c>
      <c r="H275" s="119"/>
      <c r="I275" s="119" t="s">
        <v>10</v>
      </c>
      <c r="J275" s="119" t="s">
        <v>4</v>
      </c>
      <c r="K275" s="123">
        <v>958380000</v>
      </c>
      <c r="L275" s="124" t="s">
        <v>2855</v>
      </c>
      <c r="M275">
        <v>9164021628</v>
      </c>
      <c r="N275" s="124" t="s">
        <v>3269</v>
      </c>
      <c r="O275" s="119" t="s">
        <v>3034</v>
      </c>
      <c r="P275" s="119"/>
      <c r="Q275" s="119" t="s">
        <v>3</v>
      </c>
      <c r="R275" s="124" t="s">
        <v>4</v>
      </c>
      <c r="S275" s="126">
        <v>95630</v>
      </c>
      <c r="T275" s="119">
        <v>9912023908</v>
      </c>
      <c r="U275" s="124" t="b">
        <v>1</v>
      </c>
      <c r="V275" s="124" t="s">
        <v>1192</v>
      </c>
      <c r="W275" s="124" t="s">
        <v>13</v>
      </c>
      <c r="X275" t="s">
        <v>13</v>
      </c>
      <c r="Y275" t="s">
        <v>6</v>
      </c>
      <c r="Z275" s="124"/>
      <c r="AA275">
        <v>238320</v>
      </c>
      <c r="AB275" s="118"/>
      <c r="AC275" s="136"/>
    </row>
    <row r="276" spans="1:29" ht="15.75" x14ac:dyDescent="0.25">
      <c r="A276" s="124">
        <v>434403</v>
      </c>
      <c r="B276" s="138">
        <v>43377</v>
      </c>
      <c r="C276" t="s">
        <v>2229</v>
      </c>
      <c r="D276" t="s">
        <v>2230</v>
      </c>
      <c r="E276" s="121">
        <v>9167719400</v>
      </c>
      <c r="F276" s="142"/>
      <c r="G276" s="119" t="s">
        <v>2593</v>
      </c>
      <c r="H276" s="119"/>
      <c r="I276" s="119" t="s">
        <v>3</v>
      </c>
      <c r="J276" s="119" t="s">
        <v>4</v>
      </c>
      <c r="K276" s="123">
        <v>956300000</v>
      </c>
      <c r="L276" s="124" t="s">
        <v>2856</v>
      </c>
      <c r="M276">
        <v>9167719400</v>
      </c>
      <c r="N276" s="121" t="s">
        <v>1761</v>
      </c>
      <c r="O276" s="119" t="s">
        <v>1758</v>
      </c>
      <c r="P276" s="119"/>
      <c r="Q276" s="119" t="s">
        <v>1727</v>
      </c>
      <c r="R276" s="124" t="s">
        <v>4</v>
      </c>
      <c r="S276" s="126">
        <v>957460000</v>
      </c>
      <c r="T276" s="119">
        <v>9912023544</v>
      </c>
      <c r="U276" s="119" t="b">
        <v>1</v>
      </c>
      <c r="V276" s="119" t="s">
        <v>1192</v>
      </c>
      <c r="W276" s="119" t="s">
        <v>13</v>
      </c>
      <c r="X276" t="s">
        <v>13</v>
      </c>
      <c r="Y276" t="s">
        <v>6</v>
      </c>
      <c r="Z276" s="119"/>
      <c r="AA276">
        <v>812112</v>
      </c>
      <c r="AB276" s="137"/>
      <c r="AC276" s="134"/>
    </row>
    <row r="277" spans="1:29" ht="15.75" x14ac:dyDescent="0.25">
      <c r="A277" s="124">
        <v>432799</v>
      </c>
      <c r="B277" s="138">
        <v>43381</v>
      </c>
      <c r="C277" t="s">
        <v>1743</v>
      </c>
      <c r="D277" t="s">
        <v>1744</v>
      </c>
      <c r="E277" s="125">
        <v>9169871140</v>
      </c>
      <c r="F277" s="140"/>
      <c r="G277" s="124" t="s">
        <v>1753</v>
      </c>
      <c r="H277" s="119"/>
      <c r="I277" s="119" t="s">
        <v>3</v>
      </c>
      <c r="J277" s="119" t="s">
        <v>4</v>
      </c>
      <c r="K277" s="123">
        <v>956300000</v>
      </c>
      <c r="L277" s="124" t="s">
        <v>1779</v>
      </c>
      <c r="M277">
        <v>9169871140</v>
      </c>
      <c r="N277" s="121"/>
      <c r="O277" s="119" t="s">
        <v>2274</v>
      </c>
      <c r="P277" s="119"/>
      <c r="Q277" s="119" t="s">
        <v>3</v>
      </c>
      <c r="R277" s="120" t="s">
        <v>4</v>
      </c>
      <c r="S277" s="135">
        <v>956300000</v>
      </c>
      <c r="T277" s="119">
        <v>9912022964</v>
      </c>
      <c r="U277" s="124" t="b">
        <v>1</v>
      </c>
      <c r="V277" s="124" t="s">
        <v>1192</v>
      </c>
      <c r="W277" s="124" t="s">
        <v>13</v>
      </c>
      <c r="X277" t="s">
        <v>13</v>
      </c>
      <c r="Y277" t="s">
        <v>6</v>
      </c>
      <c r="Z277" s="119"/>
      <c r="AA277">
        <v>722513</v>
      </c>
      <c r="AB277" s="118"/>
      <c r="AC277" s="136"/>
    </row>
    <row r="278" spans="1:29" ht="15.75" x14ac:dyDescent="0.25">
      <c r="A278" s="124">
        <v>387258</v>
      </c>
      <c r="B278" s="138">
        <v>43377</v>
      </c>
      <c r="C278" t="s">
        <v>2114</v>
      </c>
      <c r="D278" t="s">
        <v>2115</v>
      </c>
      <c r="E278" s="125">
        <v>9162574177</v>
      </c>
      <c r="F278" s="140"/>
      <c r="G278" s="119" t="s">
        <v>2504</v>
      </c>
      <c r="H278" s="119"/>
      <c r="I278" s="119" t="s">
        <v>20</v>
      </c>
      <c r="J278" s="119" t="s">
        <v>4</v>
      </c>
      <c r="K278" s="123">
        <v>956620000</v>
      </c>
      <c r="L278" s="124" t="s">
        <v>2115</v>
      </c>
      <c r="M278">
        <v>9162574177</v>
      </c>
      <c r="N278" s="124" t="s">
        <v>3270</v>
      </c>
      <c r="O278" s="119" t="s">
        <v>2504</v>
      </c>
      <c r="P278" s="119"/>
      <c r="Q278" s="119" t="s">
        <v>20</v>
      </c>
      <c r="R278" s="124" t="s">
        <v>4</v>
      </c>
      <c r="S278" s="135">
        <v>956620000</v>
      </c>
      <c r="T278" s="119">
        <v>9912023339</v>
      </c>
      <c r="U278" s="124" t="b">
        <v>0</v>
      </c>
      <c r="V278" s="124" t="s">
        <v>1192</v>
      </c>
      <c r="W278" s="124" t="s">
        <v>6</v>
      </c>
      <c r="X278" t="s">
        <v>6</v>
      </c>
      <c r="Y278" t="s">
        <v>6</v>
      </c>
      <c r="Z278" s="119"/>
      <c r="AA278">
        <v>531110</v>
      </c>
      <c r="AB278" s="118"/>
      <c r="AC278" s="136"/>
    </row>
    <row r="279" spans="1:29" ht="15.75" x14ac:dyDescent="0.25">
      <c r="A279" s="124">
        <v>425767</v>
      </c>
      <c r="B279" s="138">
        <v>43384</v>
      </c>
      <c r="C279" t="s">
        <v>2038</v>
      </c>
      <c r="D279" t="s">
        <v>2039</v>
      </c>
      <c r="E279" s="125">
        <v>9167908819</v>
      </c>
      <c r="F279" s="140"/>
      <c r="G279" s="119" t="s">
        <v>2449</v>
      </c>
      <c r="H279" s="119"/>
      <c r="I279" s="119" t="s">
        <v>7</v>
      </c>
      <c r="J279" s="119" t="s">
        <v>4</v>
      </c>
      <c r="K279" s="123">
        <v>957620000</v>
      </c>
      <c r="L279" s="124" t="s">
        <v>2857</v>
      </c>
      <c r="M279">
        <v>9167908819</v>
      </c>
      <c r="N279" s="124" t="s">
        <v>3271</v>
      </c>
      <c r="O279" s="119" t="s">
        <v>2449</v>
      </c>
      <c r="P279" s="119"/>
      <c r="Q279" s="119" t="s">
        <v>7</v>
      </c>
      <c r="R279" s="124" t="s">
        <v>4</v>
      </c>
      <c r="S279" s="135">
        <v>957620000</v>
      </c>
      <c r="T279" s="119">
        <v>9912023617</v>
      </c>
      <c r="U279" s="124" t="b">
        <v>0</v>
      </c>
      <c r="V279" s="124" t="s">
        <v>1192</v>
      </c>
      <c r="W279" s="124" t="s">
        <v>6</v>
      </c>
      <c r="X279" t="s">
        <v>6</v>
      </c>
      <c r="Y279" t="s">
        <v>6</v>
      </c>
      <c r="Z279" s="119"/>
      <c r="AA279">
        <v>531110</v>
      </c>
      <c r="AB279" s="118"/>
      <c r="AC279" s="136"/>
    </row>
    <row r="280" spans="1:29" ht="15.75" x14ac:dyDescent="0.25">
      <c r="A280" s="124">
        <v>358400</v>
      </c>
      <c r="B280" s="138">
        <v>43390</v>
      </c>
      <c r="C280" t="s">
        <v>1983</v>
      </c>
      <c r="E280" s="125">
        <v>9163286650</v>
      </c>
      <c r="F280" s="141"/>
      <c r="G280" s="119" t="s">
        <v>2410</v>
      </c>
      <c r="H280" s="119"/>
      <c r="I280" s="119" t="s">
        <v>3</v>
      </c>
      <c r="J280" s="119" t="s">
        <v>4</v>
      </c>
      <c r="K280" s="123">
        <v>956300000</v>
      </c>
      <c r="L280" s="124" t="s">
        <v>2858</v>
      </c>
      <c r="M280">
        <v>9896761</v>
      </c>
      <c r="N280" s="124"/>
      <c r="O280" s="119" t="s">
        <v>3035</v>
      </c>
      <c r="P280" s="119"/>
      <c r="Q280" s="119" t="s">
        <v>3</v>
      </c>
      <c r="R280" s="124" t="s">
        <v>4</v>
      </c>
      <c r="S280" s="135">
        <v>956300000</v>
      </c>
      <c r="T280" s="119">
        <v>9912023734</v>
      </c>
      <c r="U280" s="124" t="b">
        <v>0</v>
      </c>
      <c r="V280" s="124" t="s">
        <v>1268</v>
      </c>
      <c r="W280" s="124" t="s">
        <v>6</v>
      </c>
      <c r="X280" t="s">
        <v>6</v>
      </c>
      <c r="Y280" t="s">
        <v>6</v>
      </c>
      <c r="Z280" s="119"/>
      <c r="AA280">
        <v>561790</v>
      </c>
      <c r="AB280" s="118"/>
      <c r="AC280" s="136"/>
    </row>
    <row r="281" spans="1:29" ht="15.75" x14ac:dyDescent="0.25">
      <c r="A281" s="124">
        <v>359686</v>
      </c>
      <c r="B281" s="138">
        <v>43404</v>
      </c>
      <c r="C281" t="s">
        <v>1798</v>
      </c>
      <c r="D281" t="s">
        <v>1798</v>
      </c>
      <c r="E281" s="125">
        <v>9169415776</v>
      </c>
      <c r="F281" s="141"/>
      <c r="G281" s="119" t="s">
        <v>2286</v>
      </c>
      <c r="H281" s="119"/>
      <c r="I281" s="119" t="s">
        <v>3</v>
      </c>
      <c r="J281" s="119" t="s">
        <v>4</v>
      </c>
      <c r="K281" s="123">
        <v>956300000</v>
      </c>
      <c r="L281" s="124" t="s">
        <v>2859</v>
      </c>
      <c r="M281">
        <v>9169415776</v>
      </c>
      <c r="N281" s="124" t="s">
        <v>3272</v>
      </c>
      <c r="O281" s="119" t="s">
        <v>2286</v>
      </c>
      <c r="P281" s="119"/>
      <c r="Q281" s="119" t="s">
        <v>3</v>
      </c>
      <c r="R281" s="124" t="s">
        <v>4</v>
      </c>
      <c r="S281" s="126">
        <v>956300000</v>
      </c>
      <c r="T281" s="119">
        <v>9912023870</v>
      </c>
      <c r="U281" s="124" t="b">
        <v>0</v>
      </c>
      <c r="V281" s="124" t="s">
        <v>1272</v>
      </c>
      <c r="W281" s="124" t="s">
        <v>6</v>
      </c>
      <c r="X281" t="s">
        <v>6</v>
      </c>
      <c r="Y281" t="s">
        <v>6</v>
      </c>
      <c r="Z281" s="119"/>
      <c r="AA281">
        <v>541330</v>
      </c>
      <c r="AB281" s="118"/>
      <c r="AC281" s="136"/>
    </row>
    <row r="282" spans="1:29" ht="15.75" x14ac:dyDescent="0.25">
      <c r="A282" s="124">
        <v>434251</v>
      </c>
      <c r="B282" s="138">
        <v>43377</v>
      </c>
      <c r="C282" t="s">
        <v>2216</v>
      </c>
      <c r="D282" t="s">
        <v>2216</v>
      </c>
      <c r="E282" s="125">
        <v>9168790182</v>
      </c>
      <c r="F282" s="141"/>
      <c r="G282" s="119" t="s">
        <v>2583</v>
      </c>
      <c r="H282" s="119"/>
      <c r="I282" s="119" t="s">
        <v>3</v>
      </c>
      <c r="J282" s="119" t="s">
        <v>4</v>
      </c>
      <c r="K282" s="123">
        <v>956300000</v>
      </c>
      <c r="L282" s="124" t="s">
        <v>2764</v>
      </c>
      <c r="M282">
        <v>9168790182</v>
      </c>
      <c r="N282" s="124" t="s">
        <v>3273</v>
      </c>
      <c r="O282" s="119" t="s">
        <v>2583</v>
      </c>
      <c r="P282" s="119"/>
      <c r="Q282" s="119" t="s">
        <v>3</v>
      </c>
      <c r="R282" s="124" t="s">
        <v>4</v>
      </c>
      <c r="S282" s="135">
        <v>956300000</v>
      </c>
      <c r="T282" s="119">
        <v>9912023532</v>
      </c>
      <c r="U282" s="124" t="b">
        <v>1</v>
      </c>
      <c r="V282" s="124" t="s">
        <v>1272</v>
      </c>
      <c r="W282" s="124" t="s">
        <v>1270</v>
      </c>
      <c r="Y282" t="s">
        <v>6</v>
      </c>
      <c r="Z282" s="124" t="s">
        <v>1270</v>
      </c>
      <c r="AA282">
        <v>561740</v>
      </c>
      <c r="AB282" s="118"/>
      <c r="AC282" s="136"/>
    </row>
    <row r="283" spans="1:29" ht="15.75" x14ac:dyDescent="0.25">
      <c r="A283" s="124">
        <v>384800</v>
      </c>
      <c r="B283" s="138">
        <v>43378</v>
      </c>
      <c r="C283" t="s">
        <v>2095</v>
      </c>
      <c r="D283" t="s">
        <v>2095</v>
      </c>
      <c r="E283" s="125">
        <v>9169973680</v>
      </c>
      <c r="F283" s="140"/>
      <c r="G283" s="119" t="s">
        <v>2491</v>
      </c>
      <c r="H283" s="119"/>
      <c r="I283" s="119" t="s">
        <v>3</v>
      </c>
      <c r="J283" s="119" t="s">
        <v>4</v>
      </c>
      <c r="K283" s="123">
        <v>956300000</v>
      </c>
      <c r="L283" s="124" t="s">
        <v>2860</v>
      </c>
      <c r="M283">
        <v>9169973680</v>
      </c>
      <c r="N283" s="124" t="s">
        <v>3274</v>
      </c>
      <c r="O283" s="119" t="s">
        <v>3036</v>
      </c>
      <c r="P283" s="119"/>
      <c r="Q283" s="119" t="s">
        <v>3</v>
      </c>
      <c r="R283" s="124" t="s">
        <v>4</v>
      </c>
      <c r="S283" s="135">
        <v>95630</v>
      </c>
      <c r="T283" s="119">
        <v>9912018512</v>
      </c>
      <c r="U283" s="124" t="b">
        <v>0</v>
      </c>
      <c r="V283" s="124" t="s">
        <v>1192</v>
      </c>
      <c r="W283" s="124" t="s">
        <v>6</v>
      </c>
      <c r="X283" t="s">
        <v>6</v>
      </c>
      <c r="Y283" t="s">
        <v>6</v>
      </c>
      <c r="Z283" s="119"/>
      <c r="AA283">
        <v>238110</v>
      </c>
      <c r="AB283" s="118"/>
      <c r="AC283" s="136"/>
    </row>
    <row r="284" spans="1:29" ht="15.75" x14ac:dyDescent="0.25">
      <c r="A284" s="124">
        <v>434889</v>
      </c>
      <c r="B284" s="138">
        <v>43393</v>
      </c>
      <c r="C284" t="s">
        <v>1915</v>
      </c>
      <c r="D284" t="s">
        <v>1916</v>
      </c>
      <c r="E284" s="125">
        <v>9169472437</v>
      </c>
      <c r="F284" s="141"/>
      <c r="G284" s="119" t="s">
        <v>2367</v>
      </c>
      <c r="H284" s="119"/>
      <c r="I284" s="119" t="s">
        <v>3</v>
      </c>
      <c r="J284" s="119" t="s">
        <v>4</v>
      </c>
      <c r="K284" s="123">
        <v>956300000</v>
      </c>
      <c r="L284" s="124" t="s">
        <v>2861</v>
      </c>
      <c r="M284">
        <v>9169472437</v>
      </c>
      <c r="N284" s="124" t="s">
        <v>3275</v>
      </c>
      <c r="O284" s="119"/>
      <c r="P284" s="119"/>
      <c r="Q284" s="119"/>
      <c r="R284" s="124"/>
      <c r="S284" s="135"/>
      <c r="T284" s="119">
        <v>9912023768</v>
      </c>
      <c r="U284" s="124" t="b">
        <v>1</v>
      </c>
      <c r="V284" s="124" t="s">
        <v>1192</v>
      </c>
      <c r="W284" s="124" t="s">
        <v>13</v>
      </c>
      <c r="X284" t="s">
        <v>13</v>
      </c>
      <c r="Y284" t="s">
        <v>6</v>
      </c>
      <c r="Z284" s="119"/>
      <c r="AA284">
        <v>238190</v>
      </c>
      <c r="AB284" s="118"/>
      <c r="AC284" s="136"/>
    </row>
    <row r="285" spans="1:29" ht="15.75" x14ac:dyDescent="0.25">
      <c r="A285" s="124">
        <v>368168</v>
      </c>
      <c r="B285" s="138">
        <v>43377</v>
      </c>
      <c r="C285" t="s">
        <v>2148</v>
      </c>
      <c r="D285" t="s">
        <v>2149</v>
      </c>
      <c r="E285" s="125">
        <v>5622986957</v>
      </c>
      <c r="F285" s="140"/>
      <c r="G285" s="119" t="s">
        <v>2528</v>
      </c>
      <c r="H285" s="119"/>
      <c r="I285" s="119" t="s">
        <v>3</v>
      </c>
      <c r="J285" s="119" t="s">
        <v>4</v>
      </c>
      <c r="K285" s="123">
        <v>956300000</v>
      </c>
      <c r="L285" s="124" t="s">
        <v>2149</v>
      </c>
      <c r="M285">
        <v>5622986957</v>
      </c>
      <c r="N285" s="124" t="s">
        <v>3276</v>
      </c>
      <c r="O285" s="119" t="s">
        <v>1724</v>
      </c>
      <c r="P285" s="119"/>
      <c r="Q285" s="119" t="s">
        <v>3</v>
      </c>
      <c r="R285" s="124" t="s">
        <v>4</v>
      </c>
      <c r="S285" s="135">
        <v>956300000</v>
      </c>
      <c r="T285" s="119">
        <v>9912023454</v>
      </c>
      <c r="U285" s="124" t="b">
        <v>0</v>
      </c>
      <c r="V285" s="124" t="s">
        <v>1272</v>
      </c>
      <c r="W285" s="124" t="s">
        <v>1270</v>
      </c>
      <c r="Y285" t="s">
        <v>6</v>
      </c>
      <c r="Z285" s="124" t="s">
        <v>1270</v>
      </c>
      <c r="AA285">
        <v>812112</v>
      </c>
      <c r="AB285" s="118"/>
      <c r="AC285" s="136"/>
    </row>
    <row r="286" spans="1:29" x14ac:dyDescent="0.25">
      <c r="A286" s="124">
        <v>426134</v>
      </c>
      <c r="B286" s="138">
        <v>43384</v>
      </c>
      <c r="C286" t="s">
        <v>2084</v>
      </c>
      <c r="D286" t="s">
        <v>2085</v>
      </c>
      <c r="E286" s="125">
        <v>2094663166</v>
      </c>
      <c r="F286" s="140"/>
      <c r="G286" s="119" t="s">
        <v>2481</v>
      </c>
      <c r="H286" s="119"/>
      <c r="I286" s="119" t="s">
        <v>29</v>
      </c>
      <c r="J286" s="119" t="s">
        <v>4</v>
      </c>
      <c r="K286" s="123">
        <v>952050000</v>
      </c>
      <c r="L286" s="124" t="s">
        <v>2862</v>
      </c>
      <c r="M286">
        <v>2094663166</v>
      </c>
      <c r="N286" s="124" t="s">
        <v>3277</v>
      </c>
      <c r="O286" s="119" t="s">
        <v>3037</v>
      </c>
      <c r="P286" s="119"/>
      <c r="Q286" s="119" t="s">
        <v>29</v>
      </c>
      <c r="R286" s="124" t="s">
        <v>4</v>
      </c>
      <c r="S286" s="135">
        <v>95212</v>
      </c>
      <c r="T286" s="119">
        <v>9912023686</v>
      </c>
      <c r="U286" s="124" t="b">
        <v>0</v>
      </c>
      <c r="V286" s="124" t="s">
        <v>1192</v>
      </c>
      <c r="W286" s="124" t="s">
        <v>6</v>
      </c>
      <c r="X286" t="s">
        <v>6</v>
      </c>
      <c r="Y286" t="s">
        <v>6</v>
      </c>
      <c r="Z286" s="124"/>
      <c r="AA286">
        <v>238990</v>
      </c>
      <c r="AB286" s="124"/>
      <c r="AC286" s="136"/>
    </row>
    <row r="287" spans="1:29" ht="15.75" x14ac:dyDescent="0.25">
      <c r="A287" s="124">
        <v>390996</v>
      </c>
      <c r="B287" s="138">
        <v>43390</v>
      </c>
      <c r="C287" t="s">
        <v>1967</v>
      </c>
      <c r="D287" t="s">
        <v>1968</v>
      </c>
      <c r="E287" s="125">
        <v>9168347906</v>
      </c>
      <c r="F287" s="140"/>
      <c r="G287" s="119" t="s">
        <v>2400</v>
      </c>
      <c r="H287" s="119"/>
      <c r="I287" s="119" t="s">
        <v>3</v>
      </c>
      <c r="J287" s="119" t="s">
        <v>4</v>
      </c>
      <c r="K287" s="123">
        <v>956300000</v>
      </c>
      <c r="L287" s="124" t="s">
        <v>2863</v>
      </c>
      <c r="M287">
        <v>9168347906</v>
      </c>
      <c r="N287" s="124" t="s">
        <v>3278</v>
      </c>
      <c r="O287" s="119" t="s">
        <v>2400</v>
      </c>
      <c r="P287" s="119"/>
      <c r="Q287" s="119" t="s">
        <v>3</v>
      </c>
      <c r="R287" s="124" t="s">
        <v>4</v>
      </c>
      <c r="S287" s="135">
        <v>956300000</v>
      </c>
      <c r="T287" s="119">
        <v>9912023716</v>
      </c>
      <c r="U287" s="124" t="b">
        <v>0</v>
      </c>
      <c r="V287" s="124" t="s">
        <v>1272</v>
      </c>
      <c r="W287" s="124" t="s">
        <v>6</v>
      </c>
      <c r="X287" t="s">
        <v>6</v>
      </c>
      <c r="Y287" t="s">
        <v>6</v>
      </c>
      <c r="Z287" s="119"/>
      <c r="AA287">
        <v>337212</v>
      </c>
      <c r="AB287" s="118"/>
      <c r="AC287" s="136"/>
    </row>
    <row r="288" spans="1:29" ht="15.75" x14ac:dyDescent="0.25">
      <c r="A288" s="124">
        <v>358762</v>
      </c>
      <c r="B288" s="138">
        <v>43393</v>
      </c>
      <c r="C288" t="s">
        <v>1920</v>
      </c>
      <c r="D288" t="s">
        <v>1921</v>
      </c>
      <c r="E288" s="125">
        <v>5306048017</v>
      </c>
      <c r="F288" s="140"/>
      <c r="G288" s="119" t="s">
        <v>2370</v>
      </c>
      <c r="H288" s="119"/>
      <c r="I288" s="119" t="s">
        <v>3</v>
      </c>
      <c r="J288" s="119" t="s">
        <v>4</v>
      </c>
      <c r="K288" s="123">
        <v>956300000</v>
      </c>
      <c r="L288" s="124" t="s">
        <v>2864</v>
      </c>
      <c r="M288">
        <v>8736774</v>
      </c>
      <c r="N288" s="124"/>
      <c r="O288" s="119" t="s">
        <v>3038</v>
      </c>
      <c r="P288" s="119"/>
      <c r="Q288" s="119" t="s">
        <v>3039</v>
      </c>
      <c r="R288" s="124" t="s">
        <v>24</v>
      </c>
      <c r="S288" s="135">
        <v>973810000</v>
      </c>
      <c r="T288" s="119">
        <v>9912023783</v>
      </c>
      <c r="U288" s="124" t="b">
        <v>0</v>
      </c>
      <c r="V288" s="124" t="s">
        <v>1192</v>
      </c>
      <c r="W288" s="124" t="s">
        <v>6</v>
      </c>
      <c r="X288" t="s">
        <v>6</v>
      </c>
      <c r="Y288" t="s">
        <v>6</v>
      </c>
      <c r="Z288" s="119"/>
      <c r="AA288">
        <v>454390</v>
      </c>
      <c r="AB288" s="118"/>
      <c r="AC288" s="136"/>
    </row>
    <row r="289" spans="1:29" ht="15.75" x14ac:dyDescent="0.25">
      <c r="A289" s="124">
        <v>358581</v>
      </c>
      <c r="B289" s="138">
        <v>43377</v>
      </c>
      <c r="C289" t="s">
        <v>2227</v>
      </c>
      <c r="D289" t="s">
        <v>2228</v>
      </c>
      <c r="E289" s="121">
        <v>9169846277</v>
      </c>
      <c r="F289" s="142"/>
      <c r="G289" s="119" t="s">
        <v>2592</v>
      </c>
      <c r="H289" s="119"/>
      <c r="I289" s="119" t="s">
        <v>3</v>
      </c>
      <c r="J289" s="119" t="s">
        <v>4</v>
      </c>
      <c r="K289" s="123">
        <v>956300000</v>
      </c>
      <c r="L289" s="124" t="s">
        <v>2865</v>
      </c>
      <c r="M289">
        <v>9849525</v>
      </c>
      <c r="N289" s="121" t="s">
        <v>3279</v>
      </c>
      <c r="O289" s="119" t="s">
        <v>2592</v>
      </c>
      <c r="P289" s="119"/>
      <c r="Q289" s="119" t="s">
        <v>3</v>
      </c>
      <c r="R289" s="124" t="s">
        <v>4</v>
      </c>
      <c r="S289" s="126">
        <v>956300000</v>
      </c>
      <c r="T289" s="119">
        <v>9912023543</v>
      </c>
      <c r="U289" s="119" t="b">
        <v>0</v>
      </c>
      <c r="V289" s="119" t="s">
        <v>1272</v>
      </c>
      <c r="W289" s="119" t="s">
        <v>6</v>
      </c>
      <c r="X289" t="s">
        <v>6</v>
      </c>
      <c r="Y289" t="s">
        <v>6</v>
      </c>
      <c r="Z289" s="119"/>
      <c r="AA289">
        <v>238210</v>
      </c>
      <c r="AB289" s="137"/>
      <c r="AC289" s="134"/>
    </row>
    <row r="290" spans="1:29" ht="15.75" x14ac:dyDescent="0.25">
      <c r="A290" s="124">
        <v>361829</v>
      </c>
      <c r="B290" s="138">
        <v>43374</v>
      </c>
      <c r="C290" t="s">
        <v>2264</v>
      </c>
      <c r="E290" s="121">
        <v>9169854336</v>
      </c>
      <c r="F290" s="142"/>
      <c r="G290" s="119" t="s">
        <v>2616</v>
      </c>
      <c r="H290" s="119"/>
      <c r="I290" s="119" t="s">
        <v>3</v>
      </c>
      <c r="J290" s="119" t="s">
        <v>4</v>
      </c>
      <c r="K290" s="123">
        <v>956300000</v>
      </c>
      <c r="L290" s="124" t="s">
        <v>2866</v>
      </c>
      <c r="M290">
        <v>3906999</v>
      </c>
      <c r="N290" s="121" t="s">
        <v>3280</v>
      </c>
      <c r="O290" s="119" t="s">
        <v>3040</v>
      </c>
      <c r="P290" s="119"/>
      <c r="Q290" s="119" t="s">
        <v>1722</v>
      </c>
      <c r="R290" s="124" t="s">
        <v>4</v>
      </c>
      <c r="S290" s="126">
        <v>957570000</v>
      </c>
      <c r="T290" s="119">
        <v>9912022866</v>
      </c>
      <c r="U290" s="119" t="b">
        <v>0</v>
      </c>
      <c r="V290" s="119" t="s">
        <v>1192</v>
      </c>
      <c r="W290" s="119" t="s">
        <v>6</v>
      </c>
      <c r="X290" t="s">
        <v>6</v>
      </c>
      <c r="Y290" t="s">
        <v>6</v>
      </c>
      <c r="Z290" s="119"/>
      <c r="AA290">
        <v>722513</v>
      </c>
      <c r="AB290" s="137"/>
      <c r="AC290" s="134"/>
    </row>
    <row r="291" spans="1:29" ht="15.75" x14ac:dyDescent="0.25">
      <c r="A291" s="124">
        <v>410110</v>
      </c>
      <c r="B291" s="138">
        <v>43377</v>
      </c>
      <c r="C291" t="s">
        <v>2107</v>
      </c>
      <c r="E291" s="125">
        <v>9167889162</v>
      </c>
      <c r="F291" s="140"/>
      <c r="G291" s="119" t="s">
        <v>2499</v>
      </c>
      <c r="H291" s="119"/>
      <c r="I291" s="119" t="s">
        <v>1730</v>
      </c>
      <c r="J291" s="119" t="s">
        <v>4</v>
      </c>
      <c r="K291" s="123">
        <v>956100000</v>
      </c>
      <c r="L291" s="124" t="s">
        <v>2867</v>
      </c>
      <c r="M291">
        <v>9167889162</v>
      </c>
      <c r="N291" s="124" t="s">
        <v>3281</v>
      </c>
      <c r="O291" s="119" t="s">
        <v>3041</v>
      </c>
      <c r="P291" s="119"/>
      <c r="Q291" s="119" t="s">
        <v>1730</v>
      </c>
      <c r="R291" s="124" t="s">
        <v>4</v>
      </c>
      <c r="S291" s="135">
        <v>956100000</v>
      </c>
      <c r="T291" s="119">
        <v>9912023333</v>
      </c>
      <c r="U291" s="124" t="b">
        <v>0</v>
      </c>
      <c r="V291" s="124" t="s">
        <v>1192</v>
      </c>
      <c r="W291" s="124" t="s">
        <v>6</v>
      </c>
      <c r="X291" t="s">
        <v>6</v>
      </c>
      <c r="Y291" t="s">
        <v>6</v>
      </c>
      <c r="Z291" s="119"/>
      <c r="AA291">
        <v>561730</v>
      </c>
      <c r="AB291" s="118"/>
      <c r="AC291" s="136"/>
    </row>
    <row r="292" spans="1:29" ht="15.75" x14ac:dyDescent="0.25">
      <c r="A292" s="124">
        <v>361354</v>
      </c>
      <c r="B292" s="138">
        <v>43384</v>
      </c>
      <c r="C292" t="s">
        <v>2004</v>
      </c>
      <c r="D292" t="s">
        <v>2004</v>
      </c>
      <c r="E292" s="125">
        <v>9167338800</v>
      </c>
      <c r="F292" s="140"/>
      <c r="G292" s="119" t="s">
        <v>2427</v>
      </c>
      <c r="H292" s="119"/>
      <c r="I292" s="119" t="s">
        <v>3</v>
      </c>
      <c r="J292" s="119" t="s">
        <v>4</v>
      </c>
      <c r="K292" s="123">
        <v>956300000</v>
      </c>
      <c r="L292" s="124" t="s">
        <v>2868</v>
      </c>
      <c r="M292">
        <v>9166468576</v>
      </c>
      <c r="N292" s="124" t="s">
        <v>3282</v>
      </c>
      <c r="O292" s="119" t="s">
        <v>3042</v>
      </c>
      <c r="P292" s="119"/>
      <c r="Q292" s="119" t="s">
        <v>10</v>
      </c>
      <c r="R292" s="124" t="s">
        <v>4</v>
      </c>
      <c r="S292" s="135">
        <v>95815</v>
      </c>
      <c r="T292" s="119">
        <v>9912023585</v>
      </c>
      <c r="U292" s="124" t="b">
        <v>0</v>
      </c>
      <c r="V292" s="124" t="s">
        <v>1718</v>
      </c>
      <c r="W292" s="124" t="s">
        <v>1719</v>
      </c>
      <c r="X292" t="s">
        <v>1719</v>
      </c>
      <c r="Y292" t="s">
        <v>6</v>
      </c>
      <c r="Z292" s="124"/>
      <c r="AA292">
        <v>621512</v>
      </c>
      <c r="AB292" s="118"/>
      <c r="AC292" s="136"/>
    </row>
    <row r="293" spans="1:29" ht="15.75" x14ac:dyDescent="0.25">
      <c r="A293" s="124">
        <v>361353</v>
      </c>
      <c r="B293" s="138">
        <v>43384</v>
      </c>
      <c r="C293" t="s">
        <v>2005</v>
      </c>
      <c r="E293" s="125">
        <v>9167338800</v>
      </c>
      <c r="F293" s="140"/>
      <c r="G293" s="119" t="s">
        <v>2428</v>
      </c>
      <c r="H293" s="119"/>
      <c r="I293" s="119" t="s">
        <v>3</v>
      </c>
      <c r="J293" s="119" t="s">
        <v>4</v>
      </c>
      <c r="K293" s="123">
        <v>956300000</v>
      </c>
      <c r="L293" s="124" t="s">
        <v>2868</v>
      </c>
      <c r="M293">
        <v>9166468576</v>
      </c>
      <c r="N293" s="124" t="s">
        <v>3282</v>
      </c>
      <c r="O293" s="119" t="s">
        <v>3043</v>
      </c>
      <c r="P293" s="119"/>
      <c r="Q293" s="119" t="s">
        <v>10</v>
      </c>
      <c r="R293" s="124" t="s">
        <v>4</v>
      </c>
      <c r="S293" s="135">
        <v>95815</v>
      </c>
      <c r="T293" s="119">
        <v>9912023586</v>
      </c>
      <c r="U293" s="124" t="b">
        <v>0</v>
      </c>
      <c r="V293" s="124" t="s">
        <v>1718</v>
      </c>
      <c r="W293" s="124" t="s">
        <v>1719</v>
      </c>
      <c r="X293" t="s">
        <v>1719</v>
      </c>
      <c r="Y293" t="s">
        <v>6</v>
      </c>
      <c r="Z293" s="119"/>
      <c r="AA293">
        <v>621512</v>
      </c>
      <c r="AB293" s="118"/>
      <c r="AC293" s="136"/>
    </row>
    <row r="294" spans="1:29" ht="15.75" x14ac:dyDescent="0.25">
      <c r="A294" s="124">
        <v>374901</v>
      </c>
      <c r="B294" s="138">
        <v>43377</v>
      </c>
      <c r="C294" t="s">
        <v>2205</v>
      </c>
      <c r="D294" t="s">
        <v>2205</v>
      </c>
      <c r="E294" s="125">
        <v>9169393599</v>
      </c>
      <c r="F294" s="141"/>
      <c r="G294" s="119" t="s">
        <v>2572</v>
      </c>
      <c r="H294" s="119"/>
      <c r="I294" s="119" t="s">
        <v>7</v>
      </c>
      <c r="J294" s="119" t="s">
        <v>4</v>
      </c>
      <c r="K294" s="123">
        <v>957620000</v>
      </c>
      <c r="L294" s="124" t="s">
        <v>2869</v>
      </c>
      <c r="M294">
        <v>9169393599</v>
      </c>
      <c r="N294" s="124" t="s">
        <v>3283</v>
      </c>
      <c r="O294" s="119" t="s">
        <v>3044</v>
      </c>
      <c r="P294" s="119"/>
      <c r="Q294" s="119" t="s">
        <v>7</v>
      </c>
      <c r="R294" s="124" t="s">
        <v>4</v>
      </c>
      <c r="S294" s="126">
        <v>95762</v>
      </c>
      <c r="T294" s="119">
        <v>9912023492</v>
      </c>
      <c r="U294" s="124" t="b">
        <v>0</v>
      </c>
      <c r="V294" s="124" t="s">
        <v>1192</v>
      </c>
      <c r="W294" s="124" t="s">
        <v>6</v>
      </c>
      <c r="X294" t="s">
        <v>6</v>
      </c>
      <c r="Y294" t="s">
        <v>6</v>
      </c>
      <c r="Z294" s="119"/>
      <c r="AA294">
        <v>531110</v>
      </c>
      <c r="AB294" s="118"/>
      <c r="AC294" s="136"/>
    </row>
    <row r="295" spans="1:29" ht="15.75" x14ac:dyDescent="0.25">
      <c r="A295" s="124">
        <v>360334</v>
      </c>
      <c r="B295" s="138">
        <v>43390</v>
      </c>
      <c r="C295" t="s">
        <v>1954</v>
      </c>
      <c r="D295" t="s">
        <v>1955</v>
      </c>
      <c r="E295" s="125">
        <v>5303183046</v>
      </c>
      <c r="F295" s="140"/>
      <c r="G295" s="119" t="s">
        <v>2390</v>
      </c>
      <c r="H295" s="119"/>
      <c r="I295" s="119" t="s">
        <v>3</v>
      </c>
      <c r="J295" s="119" t="s">
        <v>4</v>
      </c>
      <c r="K295" s="123">
        <v>956300000</v>
      </c>
      <c r="L295" s="124" t="s">
        <v>1955</v>
      </c>
      <c r="M295">
        <v>5303183046</v>
      </c>
      <c r="N295" s="124" t="s">
        <v>3284</v>
      </c>
      <c r="O295" s="119" t="s">
        <v>3045</v>
      </c>
      <c r="P295" s="119"/>
      <c r="Q295" s="119" t="s">
        <v>1721</v>
      </c>
      <c r="R295" s="124" t="s">
        <v>4</v>
      </c>
      <c r="S295" s="135">
        <v>95843</v>
      </c>
      <c r="T295" s="119">
        <v>9912023699</v>
      </c>
      <c r="U295" s="124" t="b">
        <v>0</v>
      </c>
      <c r="V295" s="124" t="s">
        <v>1269</v>
      </c>
      <c r="W295" s="124" t="s">
        <v>6</v>
      </c>
      <c r="X295" t="s">
        <v>6</v>
      </c>
      <c r="Y295" t="s">
        <v>6</v>
      </c>
      <c r="Z295" s="119"/>
      <c r="AA295">
        <v>812112</v>
      </c>
      <c r="AB295" s="118"/>
      <c r="AC295" s="136"/>
    </row>
    <row r="296" spans="1:29" ht="15.75" x14ac:dyDescent="0.25">
      <c r="A296" s="124">
        <v>360561</v>
      </c>
      <c r="B296" s="138">
        <v>43390</v>
      </c>
      <c r="C296" t="s">
        <v>1985</v>
      </c>
      <c r="D296" t="s">
        <v>1985</v>
      </c>
      <c r="E296" s="125">
        <v>9169832561</v>
      </c>
      <c r="F296" s="141"/>
      <c r="G296" s="119" t="s">
        <v>2413</v>
      </c>
      <c r="H296" s="119"/>
      <c r="I296" s="119" t="s">
        <v>3</v>
      </c>
      <c r="J296" s="119" t="s">
        <v>4</v>
      </c>
      <c r="K296" s="123">
        <v>956300000</v>
      </c>
      <c r="L296" s="124" t="s">
        <v>2870</v>
      </c>
      <c r="M296">
        <v>9839730</v>
      </c>
      <c r="N296" s="124"/>
      <c r="O296" s="119" t="s">
        <v>3046</v>
      </c>
      <c r="P296" s="119"/>
      <c r="Q296" s="119" t="s">
        <v>3</v>
      </c>
      <c r="R296" s="124" t="s">
        <v>4</v>
      </c>
      <c r="S296" s="135">
        <v>956300000</v>
      </c>
      <c r="T296" s="119">
        <v>9912023746</v>
      </c>
      <c r="U296" s="124" t="b">
        <v>0</v>
      </c>
      <c r="V296" s="124" t="s">
        <v>1718</v>
      </c>
      <c r="W296" s="124" t="s">
        <v>1719</v>
      </c>
      <c r="X296" t="s">
        <v>1719</v>
      </c>
      <c r="Y296" t="s">
        <v>6</v>
      </c>
      <c r="Z296" s="119"/>
      <c r="AA296">
        <v>524210</v>
      </c>
      <c r="AB296" s="118"/>
      <c r="AC296" s="136"/>
    </row>
    <row r="297" spans="1:29" ht="15.75" x14ac:dyDescent="0.25">
      <c r="A297" s="124">
        <v>435104</v>
      </c>
      <c r="B297" s="138">
        <v>43404</v>
      </c>
      <c r="C297" t="s">
        <v>1785</v>
      </c>
      <c r="D297" t="s">
        <v>1786</v>
      </c>
      <c r="E297" s="125">
        <v>4088937091</v>
      </c>
      <c r="F297" s="141"/>
      <c r="G297" s="119" t="s">
        <v>2279</v>
      </c>
      <c r="H297" s="119"/>
      <c r="I297" s="119" t="s">
        <v>1723</v>
      </c>
      <c r="J297" s="119" t="s">
        <v>4</v>
      </c>
      <c r="K297" s="123">
        <v>951180000</v>
      </c>
      <c r="L297" s="124" t="s">
        <v>2871</v>
      </c>
      <c r="M297">
        <v>4088937091</v>
      </c>
      <c r="N297" s="124" t="s">
        <v>3285</v>
      </c>
      <c r="O297" s="119" t="s">
        <v>2279</v>
      </c>
      <c r="P297" s="119"/>
      <c r="Q297" s="119" t="s">
        <v>1723</v>
      </c>
      <c r="R297" s="124" t="s">
        <v>4</v>
      </c>
      <c r="S297" s="135">
        <v>951180000</v>
      </c>
      <c r="T297" s="119">
        <v>9912023849</v>
      </c>
      <c r="U297" s="124" t="b">
        <v>1</v>
      </c>
      <c r="V297" s="124" t="s">
        <v>1192</v>
      </c>
      <c r="W297" s="124" t="s">
        <v>13</v>
      </c>
      <c r="X297" t="s">
        <v>13</v>
      </c>
      <c r="Y297" t="s">
        <v>6</v>
      </c>
      <c r="Z297" s="119"/>
      <c r="AA297">
        <v>531110</v>
      </c>
      <c r="AB297" s="118"/>
      <c r="AC297" s="136"/>
    </row>
    <row r="298" spans="1:29" ht="15.75" x14ac:dyDescent="0.25">
      <c r="A298" s="124">
        <v>358716</v>
      </c>
      <c r="B298" s="138">
        <v>43377</v>
      </c>
      <c r="C298" t="s">
        <v>2141</v>
      </c>
      <c r="D298" t="s">
        <v>2141</v>
      </c>
      <c r="E298" s="125">
        <v>9164584000</v>
      </c>
      <c r="F298" s="140"/>
      <c r="G298" s="119" t="s">
        <v>2475</v>
      </c>
      <c r="H298" s="119"/>
      <c r="I298" s="119" t="s">
        <v>3</v>
      </c>
      <c r="J298" s="119" t="s">
        <v>4</v>
      </c>
      <c r="K298" s="123">
        <v>956300000</v>
      </c>
      <c r="L298" s="124" t="s">
        <v>2872</v>
      </c>
      <c r="M298">
        <v>9849994</v>
      </c>
      <c r="N298" s="124"/>
      <c r="O298" s="119" t="s">
        <v>3047</v>
      </c>
      <c r="P298" s="119"/>
      <c r="Q298" s="119" t="s">
        <v>3</v>
      </c>
      <c r="R298" s="124" t="s">
        <v>4</v>
      </c>
      <c r="S298" s="135">
        <v>956300000</v>
      </c>
      <c r="T298" s="119">
        <v>9912023449</v>
      </c>
      <c r="U298" s="124" t="b">
        <v>0</v>
      </c>
      <c r="V298" s="124" t="s">
        <v>1192</v>
      </c>
      <c r="W298" s="124" t="s">
        <v>6</v>
      </c>
      <c r="X298" t="s">
        <v>6</v>
      </c>
      <c r="Y298" t="s">
        <v>6</v>
      </c>
      <c r="Z298" s="119"/>
      <c r="AA298">
        <v>518210</v>
      </c>
      <c r="AB298" s="118"/>
      <c r="AC298" s="136"/>
    </row>
    <row r="299" spans="1:29" ht="15.75" x14ac:dyDescent="0.25">
      <c r="A299" s="124">
        <v>380183</v>
      </c>
      <c r="B299" s="138">
        <v>43384</v>
      </c>
      <c r="C299" t="s">
        <v>2086</v>
      </c>
      <c r="D299" t="s">
        <v>2087</v>
      </c>
      <c r="E299" s="125">
        <v>9167794999</v>
      </c>
      <c r="F299" s="140"/>
      <c r="G299" s="119" t="s">
        <v>2482</v>
      </c>
      <c r="H299" s="119"/>
      <c r="I299" s="119" t="s">
        <v>3</v>
      </c>
      <c r="J299" s="119" t="s">
        <v>4</v>
      </c>
      <c r="K299" s="123">
        <v>956300000</v>
      </c>
      <c r="L299" s="124" t="s">
        <v>2873</v>
      </c>
      <c r="M299">
        <v>9169904445</v>
      </c>
      <c r="N299" s="124" t="s">
        <v>3286</v>
      </c>
      <c r="O299" s="119" t="s">
        <v>3048</v>
      </c>
      <c r="P299" s="119"/>
      <c r="Q299" s="119" t="s">
        <v>7</v>
      </c>
      <c r="R299" s="124" t="s">
        <v>4</v>
      </c>
      <c r="S299" s="135">
        <v>95762</v>
      </c>
      <c r="T299" s="119">
        <v>9912023687</v>
      </c>
      <c r="U299" s="124" t="b">
        <v>0</v>
      </c>
      <c r="V299" s="124" t="s">
        <v>1718</v>
      </c>
      <c r="W299" s="124" t="s">
        <v>1719</v>
      </c>
      <c r="X299" t="s">
        <v>1719</v>
      </c>
      <c r="Y299" t="s">
        <v>6</v>
      </c>
      <c r="Z299" s="119"/>
      <c r="AA299">
        <v>524210</v>
      </c>
      <c r="AB299" s="118"/>
      <c r="AC299" s="136"/>
    </row>
    <row r="300" spans="1:29" ht="15.75" x14ac:dyDescent="0.25">
      <c r="A300" s="124">
        <v>361547</v>
      </c>
      <c r="B300" s="138">
        <v>43397</v>
      </c>
      <c r="C300" t="s">
        <v>1876</v>
      </c>
      <c r="D300" t="s">
        <v>1876</v>
      </c>
      <c r="E300" s="125">
        <v>5302056597</v>
      </c>
      <c r="F300" s="141"/>
      <c r="G300" s="119" t="s">
        <v>2340</v>
      </c>
      <c r="H300" s="119"/>
      <c r="I300" s="119" t="s">
        <v>3</v>
      </c>
      <c r="J300" s="119" t="s">
        <v>4</v>
      </c>
      <c r="K300" s="123">
        <v>956300000</v>
      </c>
      <c r="L300" s="124" t="s">
        <v>2874</v>
      </c>
      <c r="M300">
        <v>2056597</v>
      </c>
      <c r="N300" s="124"/>
      <c r="O300" s="119" t="s">
        <v>3049</v>
      </c>
      <c r="P300" s="119"/>
      <c r="Q300" s="119" t="s">
        <v>1729</v>
      </c>
      <c r="R300" s="124" t="s">
        <v>4</v>
      </c>
      <c r="S300" s="135">
        <v>956480000</v>
      </c>
      <c r="T300" s="119">
        <v>9912023813</v>
      </c>
      <c r="U300" s="124" t="b">
        <v>0</v>
      </c>
      <c r="V300" s="124" t="s">
        <v>1732</v>
      </c>
      <c r="W300" s="124" t="s">
        <v>1733</v>
      </c>
      <c r="X300" t="s">
        <v>1733</v>
      </c>
      <c r="Y300" t="s">
        <v>6</v>
      </c>
      <c r="Z300" s="124"/>
      <c r="AA300">
        <v>423920</v>
      </c>
      <c r="AB300" s="118"/>
      <c r="AC300" s="136"/>
    </row>
    <row r="301" spans="1:29" ht="15.75" x14ac:dyDescent="0.25">
      <c r="A301" s="124">
        <v>425902</v>
      </c>
      <c r="B301" s="138">
        <v>43381</v>
      </c>
      <c r="C301" t="s">
        <v>2092</v>
      </c>
      <c r="D301" t="s">
        <v>2092</v>
      </c>
      <c r="E301" s="125">
        <v>6193219856</v>
      </c>
      <c r="F301" s="140"/>
      <c r="G301" s="119" t="s">
        <v>2487</v>
      </c>
      <c r="H301" s="119"/>
      <c r="I301" s="119" t="s">
        <v>2488</v>
      </c>
      <c r="J301" s="119" t="s">
        <v>2489</v>
      </c>
      <c r="K301" s="123">
        <v>968150000</v>
      </c>
      <c r="L301" s="124" t="s">
        <v>2875</v>
      </c>
      <c r="M301">
        <v>6193219856</v>
      </c>
      <c r="N301" s="124" t="s">
        <v>3287</v>
      </c>
      <c r="O301" s="119"/>
      <c r="P301" s="119"/>
      <c r="Q301" s="119"/>
      <c r="R301" s="124"/>
      <c r="S301" s="135"/>
      <c r="T301" s="119">
        <v>9912017665</v>
      </c>
      <c r="U301" s="124" t="b">
        <v>1</v>
      </c>
      <c r="V301" s="124" t="s">
        <v>1192</v>
      </c>
      <c r="W301" s="124" t="s">
        <v>13</v>
      </c>
      <c r="X301" t="s">
        <v>13</v>
      </c>
      <c r="Y301" t="s">
        <v>6</v>
      </c>
      <c r="Z301" s="119"/>
      <c r="AA301">
        <v>531110</v>
      </c>
      <c r="AB301" s="118"/>
      <c r="AC301" s="136"/>
    </row>
    <row r="302" spans="1:29" ht="15.75" x14ac:dyDescent="0.25">
      <c r="A302" s="124">
        <v>435131</v>
      </c>
      <c r="B302" s="138">
        <v>43397</v>
      </c>
      <c r="C302" t="s">
        <v>1875</v>
      </c>
      <c r="E302" s="125">
        <v>9168893355</v>
      </c>
      <c r="F302" s="141"/>
      <c r="G302" s="119" t="s">
        <v>2338</v>
      </c>
      <c r="H302" s="119"/>
      <c r="I302" s="119" t="s">
        <v>2339</v>
      </c>
      <c r="J302" s="119" t="s">
        <v>4</v>
      </c>
      <c r="K302" s="123">
        <v>56300000</v>
      </c>
      <c r="L302" s="124" t="s">
        <v>2876</v>
      </c>
      <c r="M302">
        <v>5303070802</v>
      </c>
      <c r="N302" s="124" t="s">
        <v>3288</v>
      </c>
      <c r="O302" s="119" t="s">
        <v>2338</v>
      </c>
      <c r="P302" s="119"/>
      <c r="Q302" s="119" t="s">
        <v>2339</v>
      </c>
      <c r="R302" s="124" t="s">
        <v>4</v>
      </c>
      <c r="S302" s="135">
        <v>96158</v>
      </c>
      <c r="T302" s="119">
        <v>9912023810</v>
      </c>
      <c r="U302" s="124" t="b">
        <v>1</v>
      </c>
      <c r="V302" s="124" t="s">
        <v>1192</v>
      </c>
      <c r="W302" s="124" t="s">
        <v>13</v>
      </c>
      <c r="X302" t="s">
        <v>13</v>
      </c>
      <c r="Y302" t="s">
        <v>6</v>
      </c>
      <c r="Z302" s="124"/>
      <c r="AA302">
        <v>531120</v>
      </c>
      <c r="AB302" s="118"/>
      <c r="AC302" s="136"/>
    </row>
    <row r="303" spans="1:29" ht="15.75" x14ac:dyDescent="0.25">
      <c r="A303" s="124">
        <v>361244</v>
      </c>
      <c r="B303" s="138">
        <v>43404</v>
      </c>
      <c r="C303" t="s">
        <v>1789</v>
      </c>
      <c r="D303" t="s">
        <v>1790</v>
      </c>
      <c r="E303" s="125">
        <v>9169569369</v>
      </c>
      <c r="F303" s="141"/>
      <c r="G303" s="119" t="s">
        <v>2281</v>
      </c>
      <c r="H303" s="119"/>
      <c r="I303" s="119" t="s">
        <v>3</v>
      </c>
      <c r="J303" s="119" t="s">
        <v>4</v>
      </c>
      <c r="K303" s="123">
        <v>956300000</v>
      </c>
      <c r="L303" s="124" t="s">
        <v>2877</v>
      </c>
      <c r="M303">
        <v>9569369</v>
      </c>
      <c r="N303" s="124"/>
      <c r="O303" s="119" t="s">
        <v>3050</v>
      </c>
      <c r="P303" s="119"/>
      <c r="Q303" s="119" t="s">
        <v>3</v>
      </c>
      <c r="R303" s="124" t="s">
        <v>4</v>
      </c>
      <c r="S303" s="135">
        <v>956300000</v>
      </c>
      <c r="T303" s="119">
        <v>9912023854</v>
      </c>
      <c r="U303" s="124" t="b">
        <v>0</v>
      </c>
      <c r="V303" s="124" t="s">
        <v>1192</v>
      </c>
      <c r="W303" s="124" t="s">
        <v>6</v>
      </c>
      <c r="X303" t="s">
        <v>6</v>
      </c>
      <c r="Y303" t="s">
        <v>6</v>
      </c>
      <c r="Z303" s="119"/>
      <c r="AA303">
        <v>811111</v>
      </c>
      <c r="AB303" s="118"/>
      <c r="AC303" s="136"/>
    </row>
    <row r="304" spans="1:29" ht="15.75" x14ac:dyDescent="0.25">
      <c r="A304" s="124">
        <v>360649</v>
      </c>
      <c r="B304" s="138">
        <v>43377</v>
      </c>
      <c r="C304" t="s">
        <v>2166</v>
      </c>
      <c r="D304" t="s">
        <v>2166</v>
      </c>
      <c r="E304" s="125">
        <v>9169622896</v>
      </c>
      <c r="F304" s="140"/>
      <c r="G304" s="119" t="s">
        <v>2540</v>
      </c>
      <c r="H304" s="119"/>
      <c r="I304" s="119" t="s">
        <v>3</v>
      </c>
      <c r="J304" s="119" t="s">
        <v>4</v>
      </c>
      <c r="K304" s="123">
        <v>956300000</v>
      </c>
      <c r="L304" s="124" t="s">
        <v>2878</v>
      </c>
      <c r="M304">
        <v>9622896</v>
      </c>
      <c r="N304" s="124"/>
      <c r="O304" s="119" t="s">
        <v>3051</v>
      </c>
      <c r="P304" s="119"/>
      <c r="Q304" s="119" t="s">
        <v>7</v>
      </c>
      <c r="R304" s="124" t="s">
        <v>4</v>
      </c>
      <c r="S304" s="135">
        <v>957620000</v>
      </c>
      <c r="T304" s="119">
        <v>9912023518</v>
      </c>
      <c r="U304" s="124" t="b">
        <v>0</v>
      </c>
      <c r="V304" s="124" t="s">
        <v>1269</v>
      </c>
      <c r="W304" s="124" t="s">
        <v>6</v>
      </c>
      <c r="X304" t="s">
        <v>6</v>
      </c>
      <c r="Y304" t="s">
        <v>6</v>
      </c>
      <c r="Z304" s="119"/>
      <c r="AA304">
        <v>541110</v>
      </c>
      <c r="AB304" s="118"/>
      <c r="AC304" s="136"/>
    </row>
    <row r="305" spans="1:29" x14ac:dyDescent="0.25">
      <c r="A305" s="124">
        <v>393811</v>
      </c>
      <c r="B305" s="138">
        <v>43390</v>
      </c>
      <c r="C305" t="s">
        <v>1946</v>
      </c>
      <c r="D305" t="s">
        <v>1947</v>
      </c>
      <c r="E305" s="125">
        <v>9162255326</v>
      </c>
      <c r="F305" s="140"/>
      <c r="G305" s="119" t="s">
        <v>2385</v>
      </c>
      <c r="H305" s="119"/>
      <c r="I305" s="119" t="s">
        <v>3</v>
      </c>
      <c r="J305" s="119" t="s">
        <v>4</v>
      </c>
      <c r="K305" s="123">
        <v>956300000</v>
      </c>
      <c r="L305" s="124" t="s">
        <v>2879</v>
      </c>
      <c r="M305">
        <v>9162255326</v>
      </c>
      <c r="N305" s="124" t="s">
        <v>3289</v>
      </c>
      <c r="O305" s="119" t="s">
        <v>3052</v>
      </c>
      <c r="P305" s="119"/>
      <c r="Q305" s="119" t="s">
        <v>7</v>
      </c>
      <c r="R305" s="124" t="s">
        <v>4</v>
      </c>
      <c r="S305" s="135">
        <v>95762</v>
      </c>
      <c r="T305" s="119">
        <v>9912023679</v>
      </c>
      <c r="U305" s="124" t="b">
        <v>0</v>
      </c>
      <c r="V305" s="124" t="s">
        <v>1269</v>
      </c>
      <c r="W305" s="124" t="s">
        <v>6</v>
      </c>
      <c r="X305" t="s">
        <v>6</v>
      </c>
      <c r="Y305" t="s">
        <v>6</v>
      </c>
      <c r="Z305" s="124"/>
      <c r="AA305">
        <v>812112</v>
      </c>
      <c r="AB305" s="124"/>
      <c r="AC305" s="136"/>
    </row>
    <row r="306" spans="1:29" ht="15.75" x14ac:dyDescent="0.25">
      <c r="A306" s="124">
        <v>363125</v>
      </c>
      <c r="B306" s="138">
        <v>43397</v>
      </c>
      <c r="C306" t="s">
        <v>1885</v>
      </c>
      <c r="D306" t="s">
        <v>1885</v>
      </c>
      <c r="E306" s="125">
        <v>8002502258</v>
      </c>
      <c r="F306" s="141"/>
      <c r="G306" s="119" t="s">
        <v>2346</v>
      </c>
      <c r="H306" s="119"/>
      <c r="I306" s="119" t="s">
        <v>45</v>
      </c>
      <c r="J306" s="119" t="s">
        <v>4</v>
      </c>
      <c r="K306" s="123">
        <v>956030000</v>
      </c>
      <c r="L306" s="124" t="s">
        <v>2880</v>
      </c>
      <c r="M306">
        <v>5308856340</v>
      </c>
      <c r="N306" s="124" t="s">
        <v>3290</v>
      </c>
      <c r="O306" s="119" t="s">
        <v>3053</v>
      </c>
      <c r="P306" s="119"/>
      <c r="Q306" s="119" t="s">
        <v>45</v>
      </c>
      <c r="R306" s="124" t="s">
        <v>4</v>
      </c>
      <c r="S306" s="135">
        <v>95603</v>
      </c>
      <c r="T306" s="119">
        <v>9912023823</v>
      </c>
      <c r="U306" s="124" t="b">
        <v>0</v>
      </c>
      <c r="V306" s="124" t="s">
        <v>1268</v>
      </c>
      <c r="W306" s="124" t="s">
        <v>6</v>
      </c>
      <c r="X306" t="s">
        <v>6</v>
      </c>
      <c r="Y306" t="s">
        <v>6</v>
      </c>
      <c r="Z306" s="124"/>
      <c r="AA306">
        <v>561730</v>
      </c>
      <c r="AB306" s="118"/>
      <c r="AC306" s="136"/>
    </row>
    <row r="307" spans="1:29" ht="15.75" x14ac:dyDescent="0.25">
      <c r="A307" s="124">
        <v>361919</v>
      </c>
      <c r="B307" s="138">
        <v>43390</v>
      </c>
      <c r="C307" t="s">
        <v>1969</v>
      </c>
      <c r="D307" t="s">
        <v>1970</v>
      </c>
      <c r="E307" s="125">
        <v>7146896441</v>
      </c>
      <c r="F307" s="140"/>
      <c r="G307" s="119" t="s">
        <v>2401</v>
      </c>
      <c r="H307" s="119"/>
      <c r="I307" s="119" t="s">
        <v>2277</v>
      </c>
      <c r="J307" s="119" t="s">
        <v>4</v>
      </c>
      <c r="K307" s="123">
        <v>927050000</v>
      </c>
      <c r="L307" s="124" t="s">
        <v>2881</v>
      </c>
      <c r="M307">
        <v>7909565</v>
      </c>
      <c r="N307" s="124"/>
      <c r="O307" s="119" t="s">
        <v>3054</v>
      </c>
      <c r="P307" s="119"/>
      <c r="Q307" s="119" t="s">
        <v>3</v>
      </c>
      <c r="R307" s="124" t="s">
        <v>4</v>
      </c>
      <c r="S307" s="135">
        <v>956300000</v>
      </c>
      <c r="T307" s="119">
        <v>9912023717</v>
      </c>
      <c r="U307" s="124" t="b">
        <v>0</v>
      </c>
      <c r="V307" s="124" t="s">
        <v>1192</v>
      </c>
      <c r="W307" s="124" t="s">
        <v>6</v>
      </c>
      <c r="X307" t="s">
        <v>6</v>
      </c>
      <c r="Y307" t="s">
        <v>6</v>
      </c>
      <c r="Z307" s="119"/>
      <c r="AA307">
        <v>531110</v>
      </c>
      <c r="AB307" s="118"/>
      <c r="AC307" s="136"/>
    </row>
    <row r="308" spans="1:29" ht="15.75" x14ac:dyDescent="0.25">
      <c r="A308" s="124">
        <v>435571</v>
      </c>
      <c r="B308" s="138">
        <v>43404</v>
      </c>
      <c r="C308" t="s">
        <v>1850</v>
      </c>
      <c r="D308" t="s">
        <v>1851</v>
      </c>
      <c r="E308" s="125">
        <v>9169909914</v>
      </c>
      <c r="F308" s="141"/>
      <c r="G308" s="119" t="s">
        <v>2321</v>
      </c>
      <c r="H308" s="119"/>
      <c r="I308" s="119" t="s">
        <v>3</v>
      </c>
      <c r="J308" s="119" t="s">
        <v>4</v>
      </c>
      <c r="K308" s="123">
        <v>956300000</v>
      </c>
      <c r="L308" s="124" t="s">
        <v>2882</v>
      </c>
      <c r="M308">
        <v>9259894536</v>
      </c>
      <c r="N308" s="124" t="s">
        <v>3291</v>
      </c>
      <c r="O308" s="119"/>
      <c r="P308" s="119"/>
      <c r="Q308" s="119"/>
      <c r="R308" s="124"/>
      <c r="S308" s="135"/>
      <c r="T308" s="119">
        <v>9912023923</v>
      </c>
      <c r="U308" s="124" t="b">
        <v>1</v>
      </c>
      <c r="V308" s="124" t="s">
        <v>1192</v>
      </c>
      <c r="W308" s="124" t="s">
        <v>13</v>
      </c>
      <c r="X308" t="s">
        <v>13</v>
      </c>
      <c r="Y308" t="s">
        <v>6</v>
      </c>
      <c r="Z308" s="119"/>
      <c r="AA308">
        <v>722513</v>
      </c>
      <c r="AB308" s="118"/>
      <c r="AC308" s="136"/>
    </row>
    <row r="309" spans="1:29" ht="15.75" x14ac:dyDescent="0.25">
      <c r="A309" s="124">
        <v>434400</v>
      </c>
      <c r="B309" s="138">
        <v>43377</v>
      </c>
      <c r="C309" t="s">
        <v>2220</v>
      </c>
      <c r="D309" t="s">
        <v>2221</v>
      </c>
      <c r="E309" s="121">
        <v>9164392534</v>
      </c>
      <c r="F309" s="142"/>
      <c r="G309" s="119" t="s">
        <v>2588</v>
      </c>
      <c r="H309" s="119"/>
      <c r="I309" s="119" t="s">
        <v>22</v>
      </c>
      <c r="J309" s="119" t="s">
        <v>4</v>
      </c>
      <c r="K309" s="123">
        <v>957420000</v>
      </c>
      <c r="L309" s="124" t="s">
        <v>2221</v>
      </c>
      <c r="M309">
        <v>9164392534</v>
      </c>
      <c r="N309" s="121" t="s">
        <v>3292</v>
      </c>
      <c r="O309" s="119" t="s">
        <v>3055</v>
      </c>
      <c r="P309" s="119"/>
      <c r="Q309" s="119" t="s">
        <v>22</v>
      </c>
      <c r="R309" s="124" t="s">
        <v>4</v>
      </c>
      <c r="S309" s="126">
        <v>957420000</v>
      </c>
      <c r="T309" s="119">
        <v>9912023536</v>
      </c>
      <c r="U309" s="119" t="b">
        <v>1</v>
      </c>
      <c r="V309" s="119" t="s">
        <v>1192</v>
      </c>
      <c r="W309" s="119" t="s">
        <v>13</v>
      </c>
      <c r="X309" t="s">
        <v>13</v>
      </c>
      <c r="Y309" t="s">
        <v>6</v>
      </c>
      <c r="Z309" s="119"/>
      <c r="AA309">
        <v>531110</v>
      </c>
      <c r="AB309" s="137"/>
      <c r="AC309" s="134"/>
    </row>
    <row r="310" spans="1:29" ht="15.75" x14ac:dyDescent="0.25">
      <c r="A310" s="124">
        <v>427591</v>
      </c>
      <c r="B310" s="138">
        <v>43393</v>
      </c>
      <c r="C310" t="s">
        <v>1576</v>
      </c>
      <c r="D310" t="s">
        <v>1577</v>
      </c>
      <c r="E310" s="125">
        <v>6267576008</v>
      </c>
      <c r="F310" s="141"/>
      <c r="G310" s="119" t="s">
        <v>1578</v>
      </c>
      <c r="H310" s="119"/>
      <c r="I310" s="119" t="s">
        <v>1197</v>
      </c>
      <c r="J310" s="119" t="s">
        <v>21</v>
      </c>
      <c r="K310" s="123">
        <v>750340000</v>
      </c>
      <c r="L310" s="124" t="s">
        <v>1571</v>
      </c>
      <c r="M310">
        <v>6267576008</v>
      </c>
      <c r="N310" s="124" t="s">
        <v>1707</v>
      </c>
      <c r="O310" s="119"/>
      <c r="P310" s="119"/>
      <c r="Q310" s="119" t="s">
        <v>3</v>
      </c>
      <c r="R310" s="124" t="s">
        <v>4</v>
      </c>
      <c r="S310" s="135">
        <v>95630</v>
      </c>
      <c r="T310" s="119">
        <v>9912023739</v>
      </c>
      <c r="U310" s="124" t="b">
        <v>0</v>
      </c>
      <c r="V310" s="124" t="s">
        <v>1192</v>
      </c>
      <c r="W310" s="124" t="s">
        <v>6</v>
      </c>
      <c r="X310" t="s">
        <v>6</v>
      </c>
      <c r="Y310" t="s">
        <v>6</v>
      </c>
      <c r="Z310" s="124"/>
      <c r="AA310">
        <v>531110</v>
      </c>
      <c r="AB310" s="118"/>
      <c r="AC310" s="136"/>
    </row>
    <row r="311" spans="1:29" ht="15.75" x14ac:dyDescent="0.25">
      <c r="A311" s="124">
        <v>361845</v>
      </c>
      <c r="B311" s="138">
        <v>43384</v>
      </c>
      <c r="C311" t="s">
        <v>2079</v>
      </c>
      <c r="E311" s="125">
        <v>9163700808</v>
      </c>
      <c r="F311" s="140"/>
      <c r="G311" s="119" t="s">
        <v>2480</v>
      </c>
      <c r="H311" s="119"/>
      <c r="I311" s="119" t="s">
        <v>3</v>
      </c>
      <c r="J311" s="119" t="s">
        <v>4</v>
      </c>
      <c r="K311" s="123">
        <v>956300000</v>
      </c>
      <c r="L311" s="124" t="s">
        <v>2635</v>
      </c>
      <c r="M311">
        <v>9169904354</v>
      </c>
      <c r="N311" s="124" t="s">
        <v>3293</v>
      </c>
      <c r="O311" s="119" t="s">
        <v>2480</v>
      </c>
      <c r="P311" s="119"/>
      <c r="Q311" s="119" t="s">
        <v>3</v>
      </c>
      <c r="R311" s="124" t="s">
        <v>4</v>
      </c>
      <c r="S311" s="126">
        <v>956300000</v>
      </c>
      <c r="T311" s="119">
        <v>9912023673</v>
      </c>
      <c r="U311" s="124" t="b">
        <v>0</v>
      </c>
      <c r="V311" s="124" t="s">
        <v>1272</v>
      </c>
      <c r="W311" s="124" t="s">
        <v>6</v>
      </c>
      <c r="X311" t="s">
        <v>6</v>
      </c>
      <c r="Y311" t="s">
        <v>6</v>
      </c>
      <c r="Z311" s="119"/>
      <c r="AA311">
        <v>611691</v>
      </c>
      <c r="AB311" s="118"/>
      <c r="AC311" s="136"/>
    </row>
    <row r="312" spans="1:29" ht="15.75" x14ac:dyDescent="0.25">
      <c r="A312" s="124">
        <v>413704</v>
      </c>
      <c r="B312" s="138">
        <v>43375</v>
      </c>
      <c r="C312" t="s">
        <v>2262</v>
      </c>
      <c r="D312" t="s">
        <v>2263</v>
      </c>
      <c r="E312" s="121">
        <v>9169835330</v>
      </c>
      <c r="F312" s="142"/>
      <c r="G312" s="119" t="s">
        <v>2615</v>
      </c>
      <c r="H312" s="119"/>
      <c r="I312" s="119" t="s">
        <v>3</v>
      </c>
      <c r="J312" s="119" t="s">
        <v>4</v>
      </c>
      <c r="K312" s="123">
        <v>956300000</v>
      </c>
      <c r="L312" s="124" t="s">
        <v>2883</v>
      </c>
      <c r="M312">
        <v>9168170181</v>
      </c>
      <c r="N312" s="121" t="s">
        <v>3294</v>
      </c>
      <c r="O312" s="119" t="s">
        <v>3056</v>
      </c>
      <c r="P312" s="119"/>
      <c r="Q312" s="119" t="s">
        <v>1716</v>
      </c>
      <c r="R312" s="124" t="s">
        <v>4</v>
      </c>
      <c r="S312" s="126">
        <v>956820000</v>
      </c>
      <c r="T312" s="119">
        <v>9912023441</v>
      </c>
      <c r="U312" s="119" t="b">
        <v>0</v>
      </c>
      <c r="V312" s="119" t="s">
        <v>1192</v>
      </c>
      <c r="W312" s="119" t="s">
        <v>6</v>
      </c>
      <c r="X312" t="s">
        <v>6</v>
      </c>
      <c r="Y312" t="s">
        <v>6</v>
      </c>
      <c r="Z312" s="119"/>
      <c r="AA312">
        <v>448120</v>
      </c>
      <c r="AB312" s="137"/>
      <c r="AC312" s="134"/>
    </row>
    <row r="313" spans="1:29" ht="15.75" x14ac:dyDescent="0.25">
      <c r="A313" s="124">
        <v>434250</v>
      </c>
      <c r="B313" s="138">
        <v>43377</v>
      </c>
      <c r="C313" t="s">
        <v>2176</v>
      </c>
      <c r="D313" t="s">
        <v>2176</v>
      </c>
      <c r="E313" s="125">
        <v>7077468800</v>
      </c>
      <c r="F313" s="141"/>
      <c r="G313" s="124" t="s">
        <v>2548</v>
      </c>
      <c r="H313" s="119"/>
      <c r="I313" s="119" t="s">
        <v>2549</v>
      </c>
      <c r="J313" s="119" t="s">
        <v>4</v>
      </c>
      <c r="K313" s="123">
        <v>945100000</v>
      </c>
      <c r="L313" s="124" t="s">
        <v>2884</v>
      </c>
      <c r="M313">
        <v>7077468800</v>
      </c>
      <c r="N313" s="121" t="s">
        <v>3295</v>
      </c>
      <c r="O313" s="119"/>
      <c r="P313" s="119"/>
      <c r="Q313" s="119"/>
      <c r="R313" s="120"/>
      <c r="S313" s="135"/>
      <c r="T313" s="119">
        <v>9912023525</v>
      </c>
      <c r="U313" s="124" t="b">
        <v>1</v>
      </c>
      <c r="V313" s="124" t="s">
        <v>1192</v>
      </c>
      <c r="W313" s="124" t="s">
        <v>13</v>
      </c>
      <c r="X313" t="s">
        <v>13</v>
      </c>
      <c r="Y313" t="s">
        <v>6</v>
      </c>
      <c r="Z313" s="124"/>
      <c r="AA313">
        <v>541990</v>
      </c>
      <c r="AB313" s="118"/>
      <c r="AC313" s="136"/>
    </row>
    <row r="314" spans="1:29" ht="15.75" x14ac:dyDescent="0.25">
      <c r="A314" s="124">
        <v>379476</v>
      </c>
      <c r="B314" s="138">
        <v>43397</v>
      </c>
      <c r="C314" t="s">
        <v>1880</v>
      </c>
      <c r="D314" t="s">
        <v>1881</v>
      </c>
      <c r="E314" s="125">
        <v>9065159297</v>
      </c>
      <c r="F314" s="141"/>
      <c r="G314" s="119" t="s">
        <v>2343</v>
      </c>
      <c r="H314" s="119"/>
      <c r="I314" s="119" t="s">
        <v>28</v>
      </c>
      <c r="J314" s="119" t="s">
        <v>4</v>
      </c>
      <c r="K314" s="123">
        <v>956080000</v>
      </c>
      <c r="L314" s="124" t="s">
        <v>2885</v>
      </c>
      <c r="M314">
        <v>9165159297</v>
      </c>
      <c r="N314" s="124" t="s">
        <v>3296</v>
      </c>
      <c r="O314" s="119" t="s">
        <v>3057</v>
      </c>
      <c r="P314" s="119"/>
      <c r="Q314" s="119" t="s">
        <v>28</v>
      </c>
      <c r="R314" s="124" t="s">
        <v>4</v>
      </c>
      <c r="S314" s="126">
        <v>95608</v>
      </c>
      <c r="T314" s="119">
        <v>9912023818</v>
      </c>
      <c r="U314" s="124" t="b">
        <v>0</v>
      </c>
      <c r="V314" s="124" t="s">
        <v>1718</v>
      </c>
      <c r="W314" s="124" t="s">
        <v>1719</v>
      </c>
      <c r="X314" t="s">
        <v>1719</v>
      </c>
      <c r="Y314" t="s">
        <v>6</v>
      </c>
      <c r="Z314" s="119"/>
      <c r="AA314">
        <v>813110</v>
      </c>
      <c r="AB314" s="118"/>
      <c r="AC314" s="136"/>
    </row>
    <row r="315" spans="1:29" ht="15.75" x14ac:dyDescent="0.25">
      <c r="A315" s="124">
        <v>359228</v>
      </c>
      <c r="B315" s="138">
        <v>43393</v>
      </c>
      <c r="C315" t="s">
        <v>1894</v>
      </c>
      <c r="E315" s="125">
        <v>9165631700</v>
      </c>
      <c r="F315" s="141"/>
      <c r="G315" s="119" t="s">
        <v>2351</v>
      </c>
      <c r="H315" s="119"/>
      <c r="I315" s="119" t="s">
        <v>10</v>
      </c>
      <c r="J315" s="119" t="s">
        <v>4</v>
      </c>
      <c r="K315" s="123">
        <v>958340000</v>
      </c>
      <c r="L315" s="124" t="s">
        <v>2886</v>
      </c>
      <c r="M315">
        <v>9969557</v>
      </c>
      <c r="N315" s="124"/>
      <c r="O315" s="119" t="s">
        <v>3058</v>
      </c>
      <c r="P315" s="119"/>
      <c r="Q315" s="119" t="s">
        <v>1723</v>
      </c>
      <c r="R315" s="124" t="s">
        <v>4</v>
      </c>
      <c r="S315" s="135">
        <v>951290000</v>
      </c>
      <c r="T315" s="119">
        <v>9912023740</v>
      </c>
      <c r="U315" s="124" t="b">
        <v>0</v>
      </c>
      <c r="V315" s="124" t="s">
        <v>1192</v>
      </c>
      <c r="W315" s="124" t="s">
        <v>6</v>
      </c>
      <c r="X315" t="s">
        <v>6</v>
      </c>
      <c r="Y315" t="s">
        <v>6</v>
      </c>
      <c r="Z315" s="119"/>
      <c r="AA315">
        <v>484110</v>
      </c>
      <c r="AB315" s="118"/>
      <c r="AC315" s="136"/>
    </row>
    <row r="316" spans="1:29" ht="15.75" x14ac:dyDescent="0.25">
      <c r="A316" s="124">
        <v>429051</v>
      </c>
      <c r="B316" s="138">
        <v>43384</v>
      </c>
      <c r="C316" t="s">
        <v>2035</v>
      </c>
      <c r="D316" t="s">
        <v>2036</v>
      </c>
      <c r="E316" s="125">
        <v>8332357378</v>
      </c>
      <c r="F316" s="140"/>
      <c r="G316" s="119" t="s">
        <v>2447</v>
      </c>
      <c r="H316" s="119"/>
      <c r="I316" s="119" t="s">
        <v>1730</v>
      </c>
      <c r="J316" s="119" t="s">
        <v>4</v>
      </c>
      <c r="K316" s="123">
        <v>956100000</v>
      </c>
      <c r="L316" s="124" t="s">
        <v>2887</v>
      </c>
      <c r="M316">
        <v>9169902167</v>
      </c>
      <c r="N316" s="124" t="s">
        <v>3297</v>
      </c>
      <c r="O316" s="119"/>
      <c r="P316" s="119"/>
      <c r="Q316" s="119"/>
      <c r="R316" s="124"/>
      <c r="S316" s="135"/>
      <c r="T316" s="119">
        <v>9912023644</v>
      </c>
      <c r="U316" s="124" t="b">
        <v>0</v>
      </c>
      <c r="V316" s="124" t="s">
        <v>1269</v>
      </c>
      <c r="W316" s="124" t="s">
        <v>6</v>
      </c>
      <c r="X316" t="s">
        <v>6</v>
      </c>
      <c r="Y316" t="s">
        <v>6</v>
      </c>
      <c r="Z316" s="119"/>
      <c r="AA316">
        <v>561710</v>
      </c>
      <c r="AB316" s="118"/>
      <c r="AC316" s="136"/>
    </row>
    <row r="317" spans="1:29" ht="15.75" x14ac:dyDescent="0.25">
      <c r="A317" s="124">
        <v>361912</v>
      </c>
      <c r="B317" s="138">
        <v>43390</v>
      </c>
      <c r="C317" t="s">
        <v>1956</v>
      </c>
      <c r="E317" s="125">
        <v>9169396867</v>
      </c>
      <c r="F317" s="140"/>
      <c r="G317" s="119" t="s">
        <v>2391</v>
      </c>
      <c r="H317" s="119"/>
      <c r="I317" s="119" t="s">
        <v>3</v>
      </c>
      <c r="J317" s="119" t="s">
        <v>4</v>
      </c>
      <c r="K317" s="123">
        <v>956300000</v>
      </c>
      <c r="L317" s="124" t="s">
        <v>2888</v>
      </c>
      <c r="M317">
        <v>9396867</v>
      </c>
      <c r="N317" s="124" t="s">
        <v>3298</v>
      </c>
      <c r="O317" s="119" t="s">
        <v>3059</v>
      </c>
      <c r="P317" s="119"/>
      <c r="Q317" s="119" t="s">
        <v>3</v>
      </c>
      <c r="R317" s="124" t="s">
        <v>4</v>
      </c>
      <c r="S317" s="126">
        <v>956300000</v>
      </c>
      <c r="T317" s="119">
        <v>9912023701</v>
      </c>
      <c r="U317" s="124" t="b">
        <v>0</v>
      </c>
      <c r="V317" s="124" t="s">
        <v>1269</v>
      </c>
      <c r="W317" s="124" t="s">
        <v>6</v>
      </c>
      <c r="X317" t="s">
        <v>6</v>
      </c>
      <c r="Y317" t="s">
        <v>6</v>
      </c>
      <c r="Z317" s="124"/>
      <c r="AA317">
        <v>561720</v>
      </c>
      <c r="AB317" s="118"/>
      <c r="AC317" s="136"/>
    </row>
    <row r="318" spans="1:29" ht="15.75" x14ac:dyDescent="0.25">
      <c r="A318" s="124">
        <v>406929</v>
      </c>
      <c r="B318" s="138">
        <v>43377</v>
      </c>
      <c r="C318" t="s">
        <v>2098</v>
      </c>
      <c r="D318" t="s">
        <v>2099</v>
      </c>
      <c r="E318" s="125">
        <v>8184422055</v>
      </c>
      <c r="F318" s="140"/>
      <c r="G318" s="119" t="s">
        <v>2494</v>
      </c>
      <c r="H318" s="119"/>
      <c r="I318" s="119" t="s">
        <v>3</v>
      </c>
      <c r="J318" s="119" t="s">
        <v>4</v>
      </c>
      <c r="K318" s="123">
        <v>956300000</v>
      </c>
      <c r="L318" s="124" t="s">
        <v>2889</v>
      </c>
      <c r="M318">
        <v>8184422055</v>
      </c>
      <c r="N318" s="124" t="s">
        <v>3299</v>
      </c>
      <c r="O318" s="119" t="s">
        <v>3060</v>
      </c>
      <c r="P318" s="119"/>
      <c r="Q318" s="119" t="s">
        <v>10</v>
      </c>
      <c r="R318" s="124" t="s">
        <v>4</v>
      </c>
      <c r="S318" s="135">
        <v>958270000</v>
      </c>
      <c r="T318" s="119">
        <v>9912023277</v>
      </c>
      <c r="U318" s="124" t="b">
        <v>0</v>
      </c>
      <c r="V318" s="124" t="s">
        <v>1271</v>
      </c>
      <c r="W318" s="124" t="s">
        <v>1733</v>
      </c>
      <c r="X318" t="s">
        <v>1733</v>
      </c>
      <c r="Y318" t="s">
        <v>6</v>
      </c>
      <c r="Z318" s="119"/>
      <c r="AA318">
        <v>812199</v>
      </c>
      <c r="AB318" s="118"/>
      <c r="AC318" s="136"/>
    </row>
    <row r="319" spans="1:29" ht="15.75" x14ac:dyDescent="0.25">
      <c r="A319" s="124">
        <v>434244</v>
      </c>
      <c r="B319" s="138">
        <v>43377</v>
      </c>
      <c r="C319" t="s">
        <v>2188</v>
      </c>
      <c r="D319" t="s">
        <v>2189</v>
      </c>
      <c r="E319" s="125">
        <v>9163437527</v>
      </c>
      <c r="F319" s="141"/>
      <c r="G319" s="119" t="s">
        <v>2560</v>
      </c>
      <c r="H319" s="119"/>
      <c r="I319" s="119" t="s">
        <v>3</v>
      </c>
      <c r="J319" s="119" t="s">
        <v>4</v>
      </c>
      <c r="K319" s="123">
        <v>956300000</v>
      </c>
      <c r="L319" s="124" t="s">
        <v>2890</v>
      </c>
      <c r="M319">
        <v>9163437527</v>
      </c>
      <c r="N319" s="124" t="s">
        <v>3300</v>
      </c>
      <c r="O319" s="119" t="s">
        <v>2560</v>
      </c>
      <c r="P319" s="119"/>
      <c r="Q319" s="119" t="s">
        <v>3</v>
      </c>
      <c r="R319" s="124" t="s">
        <v>4</v>
      </c>
      <c r="S319" s="135">
        <v>956300000</v>
      </c>
      <c r="T319" s="119">
        <v>9912023458</v>
      </c>
      <c r="U319" s="124" t="b">
        <v>1</v>
      </c>
      <c r="V319" s="124" t="s">
        <v>1271</v>
      </c>
      <c r="W319" s="124" t="s">
        <v>1733</v>
      </c>
      <c r="X319" t="s">
        <v>1733</v>
      </c>
      <c r="Y319" t="s">
        <v>6</v>
      </c>
      <c r="Z319" s="119"/>
      <c r="AA319">
        <v>624190</v>
      </c>
      <c r="AB319" s="118"/>
      <c r="AC319" s="136"/>
    </row>
    <row r="320" spans="1:29" ht="15.75" x14ac:dyDescent="0.25">
      <c r="A320" s="124">
        <v>430410</v>
      </c>
      <c r="B320" s="138">
        <v>43381</v>
      </c>
      <c r="C320" t="s">
        <v>1740</v>
      </c>
      <c r="D320" t="s">
        <v>1741</v>
      </c>
      <c r="E320" s="125">
        <v>9167570808</v>
      </c>
      <c r="F320" s="140"/>
      <c r="G320" s="119" t="s">
        <v>1747</v>
      </c>
      <c r="H320" s="119"/>
      <c r="I320" s="119" t="s">
        <v>3</v>
      </c>
      <c r="J320" s="119" t="s">
        <v>4</v>
      </c>
      <c r="K320" s="123">
        <v>956300000</v>
      </c>
      <c r="L320" s="124" t="s">
        <v>2891</v>
      </c>
      <c r="M320">
        <v>9167570808</v>
      </c>
      <c r="N320" s="124" t="s">
        <v>1763</v>
      </c>
      <c r="O320" s="119"/>
      <c r="P320" s="119"/>
      <c r="Q320" s="119"/>
      <c r="R320" s="124"/>
      <c r="S320" s="135"/>
      <c r="T320" s="119">
        <v>9912021073</v>
      </c>
      <c r="U320" s="124" t="b">
        <v>1</v>
      </c>
      <c r="V320" s="124" t="s">
        <v>1269</v>
      </c>
      <c r="W320" s="124" t="s">
        <v>6</v>
      </c>
      <c r="X320" t="s">
        <v>6</v>
      </c>
      <c r="Y320" t="s">
        <v>6</v>
      </c>
      <c r="Z320" s="119"/>
      <c r="AA320">
        <v>812199</v>
      </c>
      <c r="AB320" s="118"/>
      <c r="AC320" s="136"/>
    </row>
    <row r="321" spans="1:29" ht="15.75" x14ac:dyDescent="0.25">
      <c r="A321" s="124">
        <v>397997</v>
      </c>
      <c r="B321" s="138">
        <v>43390</v>
      </c>
      <c r="C321" t="s">
        <v>1949</v>
      </c>
      <c r="D321" t="s">
        <v>1949</v>
      </c>
      <c r="E321" s="125">
        <v>9166080977</v>
      </c>
      <c r="F321" s="140"/>
      <c r="G321" s="119" t="s">
        <v>2386</v>
      </c>
      <c r="H321" s="119"/>
      <c r="I321" s="119" t="s">
        <v>3</v>
      </c>
      <c r="J321" s="119" t="s">
        <v>4</v>
      </c>
      <c r="K321" s="123">
        <v>956300000</v>
      </c>
      <c r="L321" s="124" t="s">
        <v>2892</v>
      </c>
      <c r="M321">
        <v>9166080977</v>
      </c>
      <c r="N321" s="124" t="s">
        <v>3301</v>
      </c>
      <c r="O321" s="119"/>
      <c r="P321" s="119"/>
      <c r="Q321" s="119"/>
      <c r="R321" s="124"/>
      <c r="S321" s="135"/>
      <c r="T321" s="119">
        <v>9912023681</v>
      </c>
      <c r="U321" s="124" t="b">
        <v>0</v>
      </c>
      <c r="V321" s="124" t="s">
        <v>1192</v>
      </c>
      <c r="W321" s="124" t="s">
        <v>6</v>
      </c>
      <c r="X321" t="s">
        <v>6</v>
      </c>
      <c r="Y321" t="s">
        <v>6</v>
      </c>
      <c r="Z321" s="119"/>
      <c r="AA321">
        <v>238210</v>
      </c>
      <c r="AB321" s="118"/>
      <c r="AC321" s="136"/>
    </row>
    <row r="322" spans="1:29" ht="15.75" x14ac:dyDescent="0.25">
      <c r="A322" s="124">
        <v>393915</v>
      </c>
      <c r="B322" s="138">
        <v>43377</v>
      </c>
      <c r="C322" t="s">
        <v>2214</v>
      </c>
      <c r="D322" t="s">
        <v>2215</v>
      </c>
      <c r="E322" s="125">
        <v>9168018460</v>
      </c>
      <c r="F322" s="141"/>
      <c r="G322" s="119" t="s">
        <v>2582</v>
      </c>
      <c r="H322" s="119"/>
      <c r="I322" s="119" t="s">
        <v>3</v>
      </c>
      <c r="J322" s="119" t="s">
        <v>4</v>
      </c>
      <c r="K322" s="123">
        <v>956300000</v>
      </c>
      <c r="L322" s="124" t="s">
        <v>2893</v>
      </c>
      <c r="M322">
        <v>9168018460</v>
      </c>
      <c r="N322" s="124" t="s">
        <v>3302</v>
      </c>
      <c r="O322" s="119" t="s">
        <v>2582</v>
      </c>
      <c r="P322" s="119"/>
      <c r="Q322" s="119" t="s">
        <v>3</v>
      </c>
      <c r="R322" s="124" t="s">
        <v>4</v>
      </c>
      <c r="S322" s="135">
        <v>956300000</v>
      </c>
      <c r="T322" s="119">
        <v>9912023530</v>
      </c>
      <c r="U322" s="124" t="b">
        <v>0</v>
      </c>
      <c r="V322" s="124" t="s">
        <v>1268</v>
      </c>
      <c r="W322" s="124" t="s">
        <v>6</v>
      </c>
      <c r="X322" t="s">
        <v>6</v>
      </c>
      <c r="Y322" t="s">
        <v>6</v>
      </c>
      <c r="Z322" s="119"/>
      <c r="AA322">
        <v>561510</v>
      </c>
      <c r="AB322" s="118"/>
      <c r="AC322" s="136"/>
    </row>
    <row r="323" spans="1:29" ht="15.75" x14ac:dyDescent="0.25">
      <c r="A323" s="124">
        <v>387159</v>
      </c>
      <c r="B323" s="138">
        <v>43384</v>
      </c>
      <c r="C323" t="s">
        <v>2042</v>
      </c>
      <c r="D323" t="s">
        <v>2043</v>
      </c>
      <c r="E323" s="125">
        <v>9168473268</v>
      </c>
      <c r="F323" s="140"/>
      <c r="G323" s="119" t="s">
        <v>2451</v>
      </c>
      <c r="H323" s="119"/>
      <c r="I323" s="119" t="s">
        <v>1727</v>
      </c>
      <c r="J323" s="119" t="s">
        <v>4</v>
      </c>
      <c r="K323" s="123">
        <v>957460000</v>
      </c>
      <c r="L323" s="124" t="s">
        <v>2043</v>
      </c>
      <c r="M323">
        <v>9163405891</v>
      </c>
      <c r="N323" s="124" t="s">
        <v>3303</v>
      </c>
      <c r="O323" s="119" t="s">
        <v>3061</v>
      </c>
      <c r="P323" s="119"/>
      <c r="Q323" s="119" t="s">
        <v>1727</v>
      </c>
      <c r="R323" s="124" t="s">
        <v>4</v>
      </c>
      <c r="S323" s="126">
        <v>957460000</v>
      </c>
      <c r="T323" s="119">
        <v>9912023630</v>
      </c>
      <c r="U323" s="124" t="b">
        <v>0</v>
      </c>
      <c r="V323" s="124" t="s">
        <v>1192</v>
      </c>
      <c r="W323" s="124" t="s">
        <v>6</v>
      </c>
      <c r="X323" t="s">
        <v>6</v>
      </c>
      <c r="Y323" t="s">
        <v>6</v>
      </c>
      <c r="Z323" s="119"/>
      <c r="AA323">
        <v>531110</v>
      </c>
      <c r="AB323" s="118"/>
      <c r="AC323" s="136"/>
    </row>
    <row r="324" spans="1:29" ht="15.75" x14ac:dyDescent="0.25">
      <c r="A324" s="124">
        <v>409947</v>
      </c>
      <c r="B324" s="138">
        <v>43384</v>
      </c>
      <c r="C324" t="s">
        <v>2080</v>
      </c>
      <c r="D324" t="s">
        <v>2081</v>
      </c>
      <c r="E324" s="125">
        <v>9169904354</v>
      </c>
      <c r="F324" s="140"/>
      <c r="G324" s="119" t="s">
        <v>2480</v>
      </c>
      <c r="H324" s="119"/>
      <c r="I324" s="119" t="s">
        <v>3</v>
      </c>
      <c r="J324" s="119" t="s">
        <v>4</v>
      </c>
      <c r="K324" s="123">
        <v>956300000</v>
      </c>
      <c r="L324" s="124" t="s">
        <v>2635</v>
      </c>
      <c r="M324">
        <v>9169904354</v>
      </c>
      <c r="N324" s="124" t="s">
        <v>3304</v>
      </c>
      <c r="O324" s="119" t="s">
        <v>2480</v>
      </c>
      <c r="P324" s="119"/>
      <c r="Q324" s="119" t="s">
        <v>3</v>
      </c>
      <c r="R324" s="124" t="s">
        <v>4</v>
      </c>
      <c r="S324" s="135">
        <v>956300000</v>
      </c>
      <c r="T324" s="119">
        <v>9912023674</v>
      </c>
      <c r="U324" s="124" t="b">
        <v>0</v>
      </c>
      <c r="V324" s="124" t="s">
        <v>1272</v>
      </c>
      <c r="W324" s="124" t="s">
        <v>6</v>
      </c>
      <c r="X324" t="s">
        <v>6</v>
      </c>
      <c r="Y324" t="s">
        <v>6</v>
      </c>
      <c r="Z324" s="124"/>
      <c r="AA324">
        <v>812990</v>
      </c>
      <c r="AB324" s="118"/>
      <c r="AC324" s="136"/>
    </row>
    <row r="325" spans="1:29" ht="15.75" x14ac:dyDescent="0.25">
      <c r="A325" s="124">
        <v>434241</v>
      </c>
      <c r="B325" s="138">
        <v>43377</v>
      </c>
      <c r="C325" t="s">
        <v>2161</v>
      </c>
      <c r="D325" t="s">
        <v>2162</v>
      </c>
      <c r="E325" s="125">
        <v>9169833555</v>
      </c>
      <c r="F325" s="140"/>
      <c r="G325" s="119" t="s">
        <v>2537</v>
      </c>
      <c r="H325" s="119"/>
      <c r="I325" s="119" t="s">
        <v>3</v>
      </c>
      <c r="J325" s="119" t="s">
        <v>4</v>
      </c>
      <c r="K325" s="123">
        <v>956300000</v>
      </c>
      <c r="L325" s="124" t="s">
        <v>2894</v>
      </c>
      <c r="M325">
        <v>9169528377</v>
      </c>
      <c r="N325" s="124" t="s">
        <v>3305</v>
      </c>
      <c r="O325" s="119" t="s">
        <v>2537</v>
      </c>
      <c r="P325" s="119"/>
      <c r="Q325" s="119" t="s">
        <v>3</v>
      </c>
      <c r="R325" s="124" t="s">
        <v>4</v>
      </c>
      <c r="S325" s="135">
        <v>956300000</v>
      </c>
      <c r="T325" s="119">
        <v>9912023511</v>
      </c>
      <c r="U325" s="124" t="b">
        <v>1</v>
      </c>
      <c r="V325" s="124" t="s">
        <v>1192</v>
      </c>
      <c r="W325" s="124" t="s">
        <v>13</v>
      </c>
      <c r="X325" t="s">
        <v>13</v>
      </c>
      <c r="Y325" t="s">
        <v>6</v>
      </c>
      <c r="Z325" s="119"/>
      <c r="AA325">
        <v>811412</v>
      </c>
      <c r="AB325" s="118"/>
      <c r="AC325" s="136"/>
    </row>
    <row r="326" spans="1:29" ht="15.75" x14ac:dyDescent="0.25">
      <c r="A326" s="124">
        <v>363231</v>
      </c>
      <c r="B326" s="138">
        <v>43393</v>
      </c>
      <c r="C326" t="s">
        <v>1926</v>
      </c>
      <c r="D326" t="s">
        <v>1927</v>
      </c>
      <c r="E326" s="125">
        <v>7163589527</v>
      </c>
      <c r="F326" s="141"/>
      <c r="G326" s="119" t="s">
        <v>2373</v>
      </c>
      <c r="H326" s="119"/>
      <c r="I326" s="119" t="s">
        <v>3</v>
      </c>
      <c r="J326" s="119" t="s">
        <v>4</v>
      </c>
      <c r="K326" s="123">
        <v>956300000</v>
      </c>
      <c r="L326" s="124" t="s">
        <v>2895</v>
      </c>
      <c r="M326">
        <v>9163589527</v>
      </c>
      <c r="N326" s="124" t="s">
        <v>3306</v>
      </c>
      <c r="O326" s="119" t="s">
        <v>2373</v>
      </c>
      <c r="P326" s="119"/>
      <c r="Q326" s="119" t="s">
        <v>3</v>
      </c>
      <c r="R326" s="124" t="s">
        <v>4</v>
      </c>
      <c r="S326" s="135">
        <v>956300000</v>
      </c>
      <c r="T326" s="119">
        <v>9912023788</v>
      </c>
      <c r="U326" s="124" t="b">
        <v>0</v>
      </c>
      <c r="V326" s="124" t="s">
        <v>1268</v>
      </c>
      <c r="W326" s="124" t="s">
        <v>6</v>
      </c>
      <c r="X326" t="s">
        <v>6</v>
      </c>
      <c r="Y326" t="s">
        <v>6</v>
      </c>
      <c r="Z326" s="119"/>
      <c r="AA326">
        <v>813910</v>
      </c>
      <c r="AB326" s="118"/>
      <c r="AC326" s="136"/>
    </row>
    <row r="327" spans="1:29" ht="15.75" x14ac:dyDescent="0.25">
      <c r="A327" s="124">
        <v>361699</v>
      </c>
      <c r="B327" s="138">
        <v>43404</v>
      </c>
      <c r="C327" t="s">
        <v>1819</v>
      </c>
      <c r="E327" s="125">
        <v>9163666500</v>
      </c>
      <c r="F327" s="141"/>
      <c r="G327" s="119" t="s">
        <v>2302</v>
      </c>
      <c r="H327" s="119"/>
      <c r="I327" s="119" t="s">
        <v>1727</v>
      </c>
      <c r="J327" s="119" t="s">
        <v>4</v>
      </c>
      <c r="K327" s="123">
        <v>957460000</v>
      </c>
      <c r="L327" s="124" t="s">
        <v>2896</v>
      </c>
      <c r="M327">
        <v>9167996464</v>
      </c>
      <c r="N327" s="124"/>
      <c r="O327" s="119" t="s">
        <v>3062</v>
      </c>
      <c r="P327" s="119"/>
      <c r="Q327" s="119" t="s">
        <v>3063</v>
      </c>
      <c r="R327" s="124" t="s">
        <v>2365</v>
      </c>
      <c r="S327" s="135">
        <v>840040000</v>
      </c>
      <c r="T327" s="119">
        <v>9912023889</v>
      </c>
      <c r="U327" s="124" t="b">
        <v>0</v>
      </c>
      <c r="V327" s="124" t="s">
        <v>1192</v>
      </c>
      <c r="W327" s="124" t="s">
        <v>6</v>
      </c>
      <c r="X327" t="s">
        <v>6</v>
      </c>
      <c r="Y327" t="s">
        <v>6</v>
      </c>
      <c r="Z327" s="119"/>
      <c r="AA327">
        <v>238990</v>
      </c>
      <c r="AB327" s="118"/>
      <c r="AC327" s="136"/>
    </row>
    <row r="328" spans="1:29" ht="15.75" x14ac:dyDescent="0.25">
      <c r="A328" s="124">
        <v>359736</v>
      </c>
      <c r="B328" s="138">
        <v>43377</v>
      </c>
      <c r="C328" t="s">
        <v>2122</v>
      </c>
      <c r="D328" t="s">
        <v>2123</v>
      </c>
      <c r="E328" s="125">
        <v>9169908826</v>
      </c>
      <c r="F328" s="140"/>
      <c r="G328" s="119" t="s">
        <v>2508</v>
      </c>
      <c r="H328" s="119"/>
      <c r="I328" s="119" t="s">
        <v>3</v>
      </c>
      <c r="J328" s="119" t="s">
        <v>4</v>
      </c>
      <c r="K328" s="123">
        <v>956300000</v>
      </c>
      <c r="L328" s="124" t="s">
        <v>2897</v>
      </c>
      <c r="M328">
        <v>9169908826</v>
      </c>
      <c r="N328" s="124" t="s">
        <v>3307</v>
      </c>
      <c r="O328" s="119" t="s">
        <v>2508</v>
      </c>
      <c r="P328" s="119"/>
      <c r="Q328" s="119" t="s">
        <v>3</v>
      </c>
      <c r="R328" s="124" t="s">
        <v>4</v>
      </c>
      <c r="S328" s="135">
        <v>956300000</v>
      </c>
      <c r="T328" s="119">
        <v>9912023413</v>
      </c>
      <c r="U328" s="124" t="b">
        <v>0</v>
      </c>
      <c r="V328" s="124" t="s">
        <v>1272</v>
      </c>
      <c r="W328" s="124" t="s">
        <v>6</v>
      </c>
      <c r="X328" t="s">
        <v>6</v>
      </c>
      <c r="Y328" t="s">
        <v>6</v>
      </c>
      <c r="Z328" s="119"/>
      <c r="AA328">
        <v>541921</v>
      </c>
      <c r="AB328" s="118"/>
      <c r="AC328" s="136"/>
    </row>
    <row r="329" spans="1:29" ht="15.75" x14ac:dyDescent="0.25">
      <c r="A329" s="124">
        <v>434245</v>
      </c>
      <c r="B329" s="138">
        <v>43377</v>
      </c>
      <c r="C329" t="s">
        <v>2187</v>
      </c>
      <c r="D329" t="s">
        <v>2187</v>
      </c>
      <c r="E329" s="125">
        <v>9169391600</v>
      </c>
      <c r="F329" s="141"/>
      <c r="G329" s="119" t="s">
        <v>2559</v>
      </c>
      <c r="H329" s="119"/>
      <c r="I329" s="119" t="s">
        <v>7</v>
      </c>
      <c r="J329" s="119" t="s">
        <v>4</v>
      </c>
      <c r="K329" s="123">
        <v>957620000</v>
      </c>
      <c r="L329" s="124" t="s">
        <v>2898</v>
      </c>
      <c r="M329">
        <v>9169391600</v>
      </c>
      <c r="N329" s="124" t="s">
        <v>3308</v>
      </c>
      <c r="O329" s="119"/>
      <c r="P329" s="119"/>
      <c r="Q329" s="119"/>
      <c r="R329" s="124"/>
      <c r="S329" s="135"/>
      <c r="T329" s="119">
        <v>9912023457</v>
      </c>
      <c r="U329" s="124" t="b">
        <v>1</v>
      </c>
      <c r="V329" s="124" t="s">
        <v>1269</v>
      </c>
      <c r="W329" s="124" t="s">
        <v>13</v>
      </c>
      <c r="X329" t="s">
        <v>13</v>
      </c>
      <c r="Y329" t="s">
        <v>6</v>
      </c>
      <c r="Z329" s="124"/>
      <c r="AA329">
        <v>236220</v>
      </c>
      <c r="AB329" s="118"/>
      <c r="AC329" s="136"/>
    </row>
    <row r="330" spans="1:29" ht="15.75" x14ac:dyDescent="0.25">
      <c r="A330" s="124">
        <v>434434</v>
      </c>
      <c r="B330" s="138">
        <v>43384</v>
      </c>
      <c r="C330" t="s">
        <v>2012</v>
      </c>
      <c r="D330" t="s">
        <v>2013</v>
      </c>
      <c r="E330" s="125">
        <v>9166012235</v>
      </c>
      <c r="F330" s="140"/>
      <c r="G330" s="119" t="s">
        <v>2432</v>
      </c>
      <c r="H330" s="119"/>
      <c r="I330" s="119" t="s">
        <v>3</v>
      </c>
      <c r="J330" s="119" t="s">
        <v>4</v>
      </c>
      <c r="K330" s="123">
        <v>956300000</v>
      </c>
      <c r="L330" s="124" t="s">
        <v>2899</v>
      </c>
      <c r="M330">
        <v>9166012235</v>
      </c>
      <c r="N330" s="124" t="s">
        <v>3309</v>
      </c>
      <c r="O330" s="119" t="s">
        <v>3064</v>
      </c>
      <c r="P330" s="119"/>
      <c r="Q330" s="119" t="s">
        <v>1730</v>
      </c>
      <c r="R330" s="124" t="s">
        <v>4</v>
      </c>
      <c r="S330" s="135">
        <v>956100000</v>
      </c>
      <c r="T330" s="119">
        <v>9912023602</v>
      </c>
      <c r="U330" s="124" t="b">
        <v>1</v>
      </c>
      <c r="V330" s="124" t="s">
        <v>1271</v>
      </c>
      <c r="W330" s="124" t="s">
        <v>1733</v>
      </c>
      <c r="X330" t="s">
        <v>1733</v>
      </c>
      <c r="Y330" t="s">
        <v>6</v>
      </c>
      <c r="Z330" s="124"/>
      <c r="AA330">
        <v>812112</v>
      </c>
      <c r="AB330" s="118"/>
      <c r="AC330" s="136"/>
    </row>
    <row r="331" spans="1:29" ht="15.75" x14ac:dyDescent="0.25">
      <c r="A331" s="124">
        <v>359246</v>
      </c>
      <c r="B331" s="138">
        <v>43397</v>
      </c>
      <c r="C331" t="s">
        <v>1879</v>
      </c>
      <c r="E331" s="125">
        <v>9164587350</v>
      </c>
      <c r="F331" s="141"/>
      <c r="G331" s="119" t="s">
        <v>2342</v>
      </c>
      <c r="H331" s="119"/>
      <c r="I331" s="119" t="s">
        <v>3</v>
      </c>
      <c r="J331" s="119" t="s">
        <v>4</v>
      </c>
      <c r="K331" s="123">
        <v>956300000</v>
      </c>
      <c r="L331" s="124" t="s">
        <v>2900</v>
      </c>
      <c r="M331">
        <v>9162419697</v>
      </c>
      <c r="N331" s="124" t="s">
        <v>3310</v>
      </c>
      <c r="O331" s="119" t="s">
        <v>3065</v>
      </c>
      <c r="P331" s="119"/>
      <c r="Q331" s="119" t="s">
        <v>26</v>
      </c>
      <c r="R331" s="124" t="s">
        <v>4</v>
      </c>
      <c r="S331" s="135">
        <v>95628</v>
      </c>
      <c r="T331" s="119">
        <v>9912023815</v>
      </c>
      <c r="U331" s="124" t="b">
        <v>0</v>
      </c>
      <c r="V331" s="124" t="s">
        <v>1269</v>
      </c>
      <c r="W331" s="124" t="s">
        <v>6</v>
      </c>
      <c r="X331" t="s">
        <v>6</v>
      </c>
      <c r="Y331" t="s">
        <v>6</v>
      </c>
      <c r="Z331" s="124"/>
      <c r="AA331">
        <v>541211</v>
      </c>
      <c r="AB331" s="118"/>
      <c r="AC331" s="136"/>
    </row>
    <row r="332" spans="1:29" ht="15.75" x14ac:dyDescent="0.25">
      <c r="A332" s="124">
        <v>434405</v>
      </c>
      <c r="B332" s="138">
        <v>43377</v>
      </c>
      <c r="C332" t="s">
        <v>2255</v>
      </c>
      <c r="E332" s="121">
        <v>4153772991</v>
      </c>
      <c r="F332" s="142"/>
      <c r="G332" s="119" t="s">
        <v>2610</v>
      </c>
      <c r="H332" s="119" t="s">
        <v>2611</v>
      </c>
      <c r="I332" s="119" t="s">
        <v>3</v>
      </c>
      <c r="J332" s="119" t="s">
        <v>4</v>
      </c>
      <c r="K332" s="123">
        <v>956300000</v>
      </c>
      <c r="L332" s="124" t="s">
        <v>2901</v>
      </c>
      <c r="M332">
        <v>4153772991</v>
      </c>
      <c r="N332" s="121" t="s">
        <v>3311</v>
      </c>
      <c r="O332" s="119" t="s">
        <v>3066</v>
      </c>
      <c r="P332" s="119"/>
      <c r="Q332" s="119" t="s">
        <v>10</v>
      </c>
      <c r="R332" s="124" t="s">
        <v>4</v>
      </c>
      <c r="S332" s="126">
        <v>958180000</v>
      </c>
      <c r="T332" s="119">
        <v>9912023574</v>
      </c>
      <c r="U332" s="119" t="b">
        <v>1</v>
      </c>
      <c r="V332" s="119" t="s">
        <v>1269</v>
      </c>
      <c r="W332" s="119" t="s">
        <v>13</v>
      </c>
      <c r="X332" t="s">
        <v>13</v>
      </c>
      <c r="Y332" t="s">
        <v>6</v>
      </c>
      <c r="Z332" s="119"/>
      <c r="AA332">
        <v>812199</v>
      </c>
      <c r="AB332" s="137"/>
      <c r="AC332" s="134"/>
    </row>
    <row r="333" spans="1:29" ht="15.75" x14ac:dyDescent="0.25">
      <c r="A333" s="124">
        <v>360414</v>
      </c>
      <c r="B333" s="138">
        <v>43384</v>
      </c>
      <c r="C333" t="s">
        <v>2061</v>
      </c>
      <c r="D333" t="s">
        <v>2062</v>
      </c>
      <c r="E333" s="125">
        <v>7703600600</v>
      </c>
      <c r="F333" s="140"/>
      <c r="G333" s="119" t="s">
        <v>2466</v>
      </c>
      <c r="H333" s="119"/>
      <c r="I333" s="119" t="s">
        <v>2467</v>
      </c>
      <c r="J333" s="119" t="s">
        <v>2468</v>
      </c>
      <c r="K333" s="123">
        <v>300090000</v>
      </c>
      <c r="L333" s="124" t="s">
        <v>2902</v>
      </c>
      <c r="M333">
        <v>3600600</v>
      </c>
      <c r="N333" s="124"/>
      <c r="O333" s="119" t="s">
        <v>3067</v>
      </c>
      <c r="P333" s="119"/>
      <c r="Q333" s="119" t="s">
        <v>2467</v>
      </c>
      <c r="R333" s="124" t="s">
        <v>2468</v>
      </c>
      <c r="S333" s="135">
        <v>300090000</v>
      </c>
      <c r="T333" s="119">
        <v>9912023657</v>
      </c>
      <c r="U333" s="124" t="b">
        <v>0</v>
      </c>
      <c r="V333" s="124" t="s">
        <v>1192</v>
      </c>
      <c r="W333" s="124" t="s">
        <v>6</v>
      </c>
      <c r="X333" t="s">
        <v>6</v>
      </c>
      <c r="Y333" t="s">
        <v>6</v>
      </c>
      <c r="Z333" s="119"/>
      <c r="AA333">
        <v>541330</v>
      </c>
      <c r="AB333" s="118"/>
      <c r="AC333" s="136"/>
    </row>
    <row r="334" spans="1:29" ht="15.75" x14ac:dyDescent="0.25">
      <c r="A334" s="124">
        <v>434413</v>
      </c>
      <c r="B334" s="138">
        <v>43377</v>
      </c>
      <c r="C334" t="s">
        <v>2235</v>
      </c>
      <c r="D334" t="s">
        <v>2236</v>
      </c>
      <c r="E334" s="121">
        <v>9167013529</v>
      </c>
      <c r="F334" s="142"/>
      <c r="G334" s="119" t="s">
        <v>2597</v>
      </c>
      <c r="H334" s="119"/>
      <c r="I334" s="119" t="s">
        <v>3</v>
      </c>
      <c r="J334" s="119" t="s">
        <v>4</v>
      </c>
      <c r="K334" s="123">
        <v>956300000</v>
      </c>
      <c r="L334" s="124" t="s">
        <v>2903</v>
      </c>
      <c r="M334">
        <v>9167013529</v>
      </c>
      <c r="N334" s="121" t="s">
        <v>3312</v>
      </c>
      <c r="O334" s="119" t="s">
        <v>3068</v>
      </c>
      <c r="P334" s="119"/>
      <c r="Q334" s="119" t="s">
        <v>3</v>
      </c>
      <c r="R334" s="124" t="s">
        <v>4</v>
      </c>
      <c r="S334" s="126">
        <v>956300000</v>
      </c>
      <c r="T334" s="119">
        <v>9912023547</v>
      </c>
      <c r="U334" s="119" t="b">
        <v>1</v>
      </c>
      <c r="V334" s="119" t="s">
        <v>1272</v>
      </c>
      <c r="W334" s="119" t="s">
        <v>1270</v>
      </c>
      <c r="Y334" t="s">
        <v>6</v>
      </c>
      <c r="Z334" s="124" t="s">
        <v>1270</v>
      </c>
      <c r="AA334">
        <v>541612</v>
      </c>
      <c r="AB334" s="137"/>
      <c r="AC334" s="134"/>
    </row>
    <row r="335" spans="1:29" ht="15.75" x14ac:dyDescent="0.25">
      <c r="A335" s="124">
        <v>418632</v>
      </c>
      <c r="B335" s="138">
        <v>43377</v>
      </c>
      <c r="C335" t="s">
        <v>2213</v>
      </c>
      <c r="D335" t="s">
        <v>2213</v>
      </c>
      <c r="E335" s="125">
        <v>8564673636</v>
      </c>
      <c r="F335" s="141"/>
      <c r="G335" s="119" t="s">
        <v>2578</v>
      </c>
      <c r="H335" s="119"/>
      <c r="I335" s="119" t="s">
        <v>2579</v>
      </c>
      <c r="J335" s="119" t="s">
        <v>2580</v>
      </c>
      <c r="K335" s="123">
        <v>80140000</v>
      </c>
      <c r="L335" s="124" t="s">
        <v>2904</v>
      </c>
      <c r="M335">
        <v>8564673636</v>
      </c>
      <c r="N335" s="124" t="s">
        <v>3313</v>
      </c>
      <c r="O335" s="119" t="s">
        <v>3069</v>
      </c>
      <c r="P335" s="119"/>
      <c r="Q335" s="119" t="s">
        <v>2579</v>
      </c>
      <c r="R335" s="124" t="s">
        <v>2580</v>
      </c>
      <c r="S335" s="135">
        <v>80140000</v>
      </c>
      <c r="T335" s="119">
        <v>9912023506</v>
      </c>
      <c r="U335" s="124" t="b">
        <v>0</v>
      </c>
      <c r="V335" s="124" t="s">
        <v>1269</v>
      </c>
      <c r="W335" s="124" t="s">
        <v>6</v>
      </c>
      <c r="X335" t="s">
        <v>6</v>
      </c>
      <c r="Y335" t="s">
        <v>6</v>
      </c>
      <c r="Z335" s="124"/>
      <c r="AA335">
        <v>238220</v>
      </c>
      <c r="AB335" s="118"/>
      <c r="AC335" s="136"/>
    </row>
    <row r="336" spans="1:29" ht="15.75" x14ac:dyDescent="0.25">
      <c r="A336" s="124">
        <v>387984</v>
      </c>
      <c r="B336" s="138">
        <v>43377</v>
      </c>
      <c r="C336" t="s">
        <v>2154</v>
      </c>
      <c r="D336" t="s">
        <v>2155</v>
      </c>
      <c r="E336" s="125">
        <v>4088416589</v>
      </c>
      <c r="F336" s="140"/>
      <c r="G336" s="119" t="s">
        <v>2532</v>
      </c>
      <c r="H336" s="119"/>
      <c r="I336" s="119" t="s">
        <v>1723</v>
      </c>
      <c r="J336" s="119" t="s">
        <v>4</v>
      </c>
      <c r="K336" s="123">
        <v>951380000</v>
      </c>
      <c r="L336" s="124" t="s">
        <v>2155</v>
      </c>
      <c r="M336">
        <v>4088416589</v>
      </c>
      <c r="N336" s="124" t="s">
        <v>3314</v>
      </c>
      <c r="O336" s="119"/>
      <c r="P336" s="119"/>
      <c r="Q336" s="119"/>
      <c r="R336" s="124"/>
      <c r="S336" s="135"/>
      <c r="T336" s="119">
        <v>9912023466</v>
      </c>
      <c r="U336" s="124" t="b">
        <v>0</v>
      </c>
      <c r="V336" s="124" t="s">
        <v>1192</v>
      </c>
      <c r="W336" s="124" t="s">
        <v>6</v>
      </c>
      <c r="X336" t="s">
        <v>6</v>
      </c>
      <c r="Y336" t="s">
        <v>6</v>
      </c>
      <c r="Z336" s="119"/>
      <c r="AA336">
        <v>531110</v>
      </c>
      <c r="AB336" s="118"/>
      <c r="AC336" s="136"/>
    </row>
    <row r="337" spans="1:29" ht="15.75" x14ac:dyDescent="0.25">
      <c r="A337" s="124">
        <v>420685</v>
      </c>
      <c r="B337" s="138">
        <v>43377</v>
      </c>
      <c r="C337" t="s">
        <v>2108</v>
      </c>
      <c r="D337" t="s">
        <v>2109</v>
      </c>
      <c r="E337" s="125">
        <v>9163531904</v>
      </c>
      <c r="F337" s="140"/>
      <c r="G337" s="124" t="s">
        <v>2500</v>
      </c>
      <c r="H337" s="119"/>
      <c r="I337" s="119" t="s">
        <v>3</v>
      </c>
      <c r="J337" s="119" t="s">
        <v>4</v>
      </c>
      <c r="K337" s="123">
        <v>956300000</v>
      </c>
      <c r="L337" s="124" t="s">
        <v>2905</v>
      </c>
      <c r="M337">
        <v>9168026042</v>
      </c>
      <c r="N337" s="121" t="s">
        <v>3315</v>
      </c>
      <c r="O337" s="119" t="s">
        <v>3070</v>
      </c>
      <c r="P337" s="119"/>
      <c r="Q337" s="119" t="s">
        <v>11</v>
      </c>
      <c r="R337" s="120" t="s">
        <v>4</v>
      </c>
      <c r="S337" s="135">
        <v>95661</v>
      </c>
      <c r="T337" s="119">
        <v>9912023334</v>
      </c>
      <c r="U337" s="124" t="b">
        <v>0</v>
      </c>
      <c r="V337" s="124" t="s">
        <v>1192</v>
      </c>
      <c r="W337" s="124" t="s">
        <v>6</v>
      </c>
      <c r="X337" t="s">
        <v>6</v>
      </c>
      <c r="Y337" t="s">
        <v>6</v>
      </c>
      <c r="Z337" s="119"/>
      <c r="AA337">
        <v>722513</v>
      </c>
      <c r="AB337" s="118"/>
      <c r="AC337" s="136"/>
    </row>
    <row r="338" spans="1:29" ht="15.75" x14ac:dyDescent="0.25">
      <c r="A338" s="124">
        <v>358013</v>
      </c>
      <c r="B338" s="138">
        <v>43377</v>
      </c>
      <c r="C338" t="s">
        <v>2171</v>
      </c>
      <c r="D338" t="s">
        <v>2172</v>
      </c>
      <c r="E338" s="125">
        <v>9169691985</v>
      </c>
      <c r="F338" s="141"/>
      <c r="G338" s="119" t="s">
        <v>2545</v>
      </c>
      <c r="H338" s="119"/>
      <c r="I338" s="119" t="s">
        <v>20</v>
      </c>
      <c r="J338" s="119" t="s">
        <v>4</v>
      </c>
      <c r="K338" s="123">
        <v>956620000</v>
      </c>
      <c r="L338" s="124" t="s">
        <v>2906</v>
      </c>
      <c r="M338">
        <v>7237798</v>
      </c>
      <c r="N338" s="124"/>
      <c r="O338" s="119"/>
      <c r="P338" s="119"/>
      <c r="Q338" s="119" t="s">
        <v>1730</v>
      </c>
      <c r="R338" s="124" t="s">
        <v>4</v>
      </c>
      <c r="S338" s="135">
        <v>956100000</v>
      </c>
      <c r="T338" s="119">
        <v>9912023522</v>
      </c>
      <c r="U338" s="124" t="b">
        <v>0</v>
      </c>
      <c r="V338" s="124" t="s">
        <v>1192</v>
      </c>
      <c r="W338" s="124" t="s">
        <v>6</v>
      </c>
      <c r="X338" t="s">
        <v>6</v>
      </c>
      <c r="Y338" t="s">
        <v>6</v>
      </c>
      <c r="Z338" s="119"/>
      <c r="AA338">
        <v>561710</v>
      </c>
      <c r="AB338" s="118"/>
      <c r="AC338" s="136"/>
    </row>
  </sheetData>
  <conditionalFormatting sqref="AB303:AB306">
    <cfRule type="duplicateValues" dxfId="2" priority="1"/>
  </conditionalFormatting>
  <conditionalFormatting sqref="A1:A23">
    <cfRule type="duplicateValues" dxfId="1" priority="22"/>
  </conditionalFormatting>
  <conditionalFormatting sqref="A1:A338">
    <cfRule type="duplicateValues" dxfId="0" priority="32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3AF9-92A9-43C6-9F31-784574E6305D}">
  <dimension ref="A1:A98"/>
  <sheetViews>
    <sheetView workbookViewId="0">
      <selection activeCell="A11" sqref="A11"/>
    </sheetView>
  </sheetViews>
  <sheetFormatPr defaultColWidth="9.28515625" defaultRowHeight="15" x14ac:dyDescent="0.25"/>
  <cols>
    <col min="1" max="1" width="21.5703125" bestFit="1" customWidth="1"/>
  </cols>
  <sheetData>
    <row r="1" spans="1:1" x14ac:dyDescent="0.25">
      <c r="A1" t="s">
        <v>12</v>
      </c>
    </row>
    <row r="2" spans="1:1" x14ac:dyDescent="0.25">
      <c r="A2" t="s">
        <v>1169</v>
      </c>
    </row>
    <row r="3" spans="1:1" x14ac:dyDescent="0.25">
      <c r="A3" t="s">
        <v>5</v>
      </c>
    </row>
    <row r="4" spans="1:1" x14ac:dyDescent="0.25">
      <c r="A4" t="s">
        <v>5</v>
      </c>
    </row>
    <row r="5" spans="1:1" x14ac:dyDescent="0.25">
      <c r="A5" t="s">
        <v>5</v>
      </c>
    </row>
    <row r="7" spans="1:1" x14ac:dyDescent="0.25">
      <c r="A7" t="s">
        <v>25</v>
      </c>
    </row>
    <row r="8" spans="1:1" x14ac:dyDescent="0.25">
      <c r="A8" t="s">
        <v>12</v>
      </c>
    </row>
    <row r="9" spans="1:1" x14ac:dyDescent="0.25">
      <c r="A9" t="s">
        <v>25</v>
      </c>
    </row>
    <row r="10" spans="1:1" x14ac:dyDescent="0.25">
      <c r="A10" t="s">
        <v>16</v>
      </c>
    </row>
    <row r="11" spans="1:1" x14ac:dyDescent="0.25">
      <c r="A11" t="s">
        <v>5</v>
      </c>
    </row>
    <row r="12" spans="1:1" x14ac:dyDescent="0.25">
      <c r="A12" t="s">
        <v>12</v>
      </c>
    </row>
    <row r="13" spans="1:1" x14ac:dyDescent="0.25">
      <c r="A13" t="s">
        <v>1169</v>
      </c>
    </row>
    <row r="14" spans="1:1" x14ac:dyDescent="0.25">
      <c r="A14" t="s">
        <v>5</v>
      </c>
    </row>
    <row r="15" spans="1:1" x14ac:dyDescent="0.25">
      <c r="A15" t="s">
        <v>14</v>
      </c>
    </row>
    <row r="16" spans="1:1" x14ac:dyDescent="0.25">
      <c r="A16" t="s">
        <v>5</v>
      </c>
    </row>
    <row r="17" spans="1:1" x14ac:dyDescent="0.25">
      <c r="A17" t="s">
        <v>5</v>
      </c>
    </row>
    <row r="18" spans="1:1" x14ac:dyDescent="0.25">
      <c r="A18" t="s">
        <v>5</v>
      </c>
    </row>
    <row r="19" spans="1:1" x14ac:dyDescent="0.25">
      <c r="A19" t="s">
        <v>5</v>
      </c>
    </row>
    <row r="20" spans="1:1" x14ac:dyDescent="0.25">
      <c r="A20" t="s">
        <v>5</v>
      </c>
    </row>
    <row r="21" spans="1:1" x14ac:dyDescent="0.25">
      <c r="A21" t="s">
        <v>12</v>
      </c>
    </row>
    <row r="22" spans="1:1" x14ac:dyDescent="0.25">
      <c r="A22" t="s">
        <v>5</v>
      </c>
    </row>
    <row r="23" spans="1:1" x14ac:dyDescent="0.25">
      <c r="A23" t="s">
        <v>12</v>
      </c>
    </row>
    <row r="24" spans="1:1" x14ac:dyDescent="0.25">
      <c r="A24" t="s">
        <v>5</v>
      </c>
    </row>
    <row r="25" spans="1:1" x14ac:dyDescent="0.25">
      <c r="A25" t="s">
        <v>12</v>
      </c>
    </row>
    <row r="26" spans="1:1" x14ac:dyDescent="0.25">
      <c r="A26" t="s">
        <v>5</v>
      </c>
    </row>
    <row r="27" spans="1:1" x14ac:dyDescent="0.25">
      <c r="A27" t="s">
        <v>47</v>
      </c>
    </row>
    <row r="28" spans="1:1" x14ac:dyDescent="0.25">
      <c r="A28" t="s">
        <v>5</v>
      </c>
    </row>
    <row r="29" spans="1:1" x14ac:dyDescent="0.25">
      <c r="A29" t="s">
        <v>12</v>
      </c>
    </row>
    <row r="30" spans="1:1" x14ac:dyDescent="0.25">
      <c r="A30" t="s">
        <v>5</v>
      </c>
    </row>
    <row r="32" spans="1:1" x14ac:dyDescent="0.25">
      <c r="A32" t="s">
        <v>5</v>
      </c>
    </row>
    <row r="33" spans="1:1" x14ac:dyDescent="0.25">
      <c r="A33" t="s">
        <v>5</v>
      </c>
    </row>
    <row r="34" spans="1:1" x14ac:dyDescent="0.25">
      <c r="A34" t="s">
        <v>47</v>
      </c>
    </row>
    <row r="35" spans="1:1" x14ac:dyDescent="0.25">
      <c r="A35" t="s">
        <v>25</v>
      </c>
    </row>
    <row r="36" spans="1:1" x14ac:dyDescent="0.25">
      <c r="A36" t="s">
        <v>5</v>
      </c>
    </row>
    <row r="37" spans="1:1" x14ac:dyDescent="0.25">
      <c r="A37" t="s">
        <v>12</v>
      </c>
    </row>
    <row r="38" spans="1:1" x14ac:dyDescent="0.25">
      <c r="A38" t="s">
        <v>14</v>
      </c>
    </row>
    <row r="39" spans="1:1" x14ac:dyDescent="0.25">
      <c r="A39" t="s">
        <v>5</v>
      </c>
    </row>
    <row r="40" spans="1:1" x14ac:dyDescent="0.25">
      <c r="A40" t="s">
        <v>5</v>
      </c>
    </row>
    <row r="41" spans="1:1" x14ac:dyDescent="0.25">
      <c r="A41" t="s">
        <v>5</v>
      </c>
    </row>
    <row r="42" spans="1:1" x14ac:dyDescent="0.25">
      <c r="A42" t="s">
        <v>12</v>
      </c>
    </row>
    <row r="43" spans="1:1" x14ac:dyDescent="0.25">
      <c r="A43" t="s">
        <v>5</v>
      </c>
    </row>
    <row r="44" spans="1:1" x14ac:dyDescent="0.25">
      <c r="A44" t="s">
        <v>9</v>
      </c>
    </row>
    <row r="45" spans="1:1" x14ac:dyDescent="0.25">
      <c r="A45" t="s">
        <v>12</v>
      </c>
    </row>
    <row r="46" spans="1:1" x14ac:dyDescent="0.25">
      <c r="A46" t="s">
        <v>5</v>
      </c>
    </row>
    <row r="47" spans="1:1" x14ac:dyDescent="0.25">
      <c r="A47" t="s">
        <v>14</v>
      </c>
    </row>
    <row r="48" spans="1:1" x14ac:dyDescent="0.25">
      <c r="A48" t="s">
        <v>1169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16</v>
      </c>
    </row>
    <row r="52" spans="1:1" x14ac:dyDescent="0.25">
      <c r="A52" t="s">
        <v>5</v>
      </c>
    </row>
    <row r="53" spans="1:1" x14ac:dyDescent="0.25">
      <c r="A53" t="s">
        <v>5</v>
      </c>
    </row>
    <row r="54" spans="1:1" x14ac:dyDescent="0.25">
      <c r="A54" t="s">
        <v>25</v>
      </c>
    </row>
    <row r="55" spans="1:1" x14ac:dyDescent="0.25">
      <c r="A55" t="s">
        <v>1169</v>
      </c>
    </row>
    <row r="56" spans="1:1" x14ac:dyDescent="0.25">
      <c r="A56" t="s">
        <v>25</v>
      </c>
    </row>
    <row r="57" spans="1:1" x14ac:dyDescent="0.25">
      <c r="A57" t="s">
        <v>12</v>
      </c>
    </row>
    <row r="58" spans="1:1" x14ac:dyDescent="0.25">
      <c r="A58" t="s">
        <v>9</v>
      </c>
    </row>
    <row r="59" spans="1:1" x14ac:dyDescent="0.25">
      <c r="A59" t="s">
        <v>25</v>
      </c>
    </row>
    <row r="61" spans="1:1" x14ac:dyDescent="0.25">
      <c r="A61" t="s">
        <v>5</v>
      </c>
    </row>
    <row r="62" spans="1:1" x14ac:dyDescent="0.25">
      <c r="A62" t="s">
        <v>1169</v>
      </c>
    </row>
    <row r="63" spans="1:1" x14ac:dyDescent="0.25">
      <c r="A63" t="s">
        <v>5</v>
      </c>
    </row>
    <row r="65" spans="1:1" x14ac:dyDescent="0.25">
      <c r="A65" t="s">
        <v>5</v>
      </c>
    </row>
    <row r="66" spans="1:1" x14ac:dyDescent="0.25">
      <c r="A66" t="s">
        <v>16</v>
      </c>
    </row>
    <row r="68" spans="1:1" x14ac:dyDescent="0.25">
      <c r="A68" t="s">
        <v>1169</v>
      </c>
    </row>
    <row r="69" spans="1:1" x14ac:dyDescent="0.25">
      <c r="A69" t="s">
        <v>9</v>
      </c>
    </row>
    <row r="70" spans="1:1" x14ac:dyDescent="0.25">
      <c r="A70" t="s">
        <v>5</v>
      </c>
    </row>
    <row r="71" spans="1:1" x14ac:dyDescent="0.25">
      <c r="A71" t="s">
        <v>25</v>
      </c>
    </row>
    <row r="72" spans="1:1" x14ac:dyDescent="0.25">
      <c r="A72" t="s">
        <v>1169</v>
      </c>
    </row>
    <row r="73" spans="1:1" x14ac:dyDescent="0.25">
      <c r="A73" t="s">
        <v>5</v>
      </c>
    </row>
    <row r="74" spans="1:1" x14ac:dyDescent="0.25">
      <c r="A74" t="s">
        <v>5</v>
      </c>
    </row>
    <row r="75" spans="1:1" x14ac:dyDescent="0.25">
      <c r="A75" t="s">
        <v>5</v>
      </c>
    </row>
    <row r="76" spans="1:1" x14ac:dyDescent="0.25">
      <c r="A76" t="s">
        <v>9</v>
      </c>
    </row>
    <row r="77" spans="1:1" x14ac:dyDescent="0.25">
      <c r="A77" t="s">
        <v>9</v>
      </c>
    </row>
    <row r="78" spans="1:1" x14ac:dyDescent="0.25">
      <c r="A78" t="s">
        <v>1169</v>
      </c>
    </row>
    <row r="79" spans="1:1" x14ac:dyDescent="0.25">
      <c r="A79" t="s">
        <v>1169</v>
      </c>
    </row>
    <row r="80" spans="1:1" x14ac:dyDescent="0.25">
      <c r="A80" t="s">
        <v>5</v>
      </c>
    </row>
    <row r="81" spans="1:1" x14ac:dyDescent="0.25">
      <c r="A81" t="s">
        <v>16</v>
      </c>
    </row>
    <row r="83" spans="1:1" x14ac:dyDescent="0.25">
      <c r="A83" t="s">
        <v>12</v>
      </c>
    </row>
    <row r="84" spans="1:1" x14ac:dyDescent="0.25">
      <c r="A84" t="s">
        <v>5</v>
      </c>
    </row>
    <row r="85" spans="1:1" x14ac:dyDescent="0.25">
      <c r="A85" t="s">
        <v>12</v>
      </c>
    </row>
    <row r="86" spans="1:1" x14ac:dyDescent="0.25">
      <c r="A86" t="s">
        <v>16</v>
      </c>
    </row>
    <row r="87" spans="1:1" x14ac:dyDescent="0.25">
      <c r="A87" t="s">
        <v>5</v>
      </c>
    </row>
    <row r="88" spans="1:1" x14ac:dyDescent="0.25">
      <c r="A88" t="s">
        <v>12</v>
      </c>
    </row>
    <row r="89" spans="1:1" x14ac:dyDescent="0.25">
      <c r="A89" t="s">
        <v>25</v>
      </c>
    </row>
    <row r="90" spans="1:1" x14ac:dyDescent="0.25">
      <c r="A90" t="s">
        <v>5</v>
      </c>
    </row>
    <row r="91" spans="1:1" x14ac:dyDescent="0.25">
      <c r="A91" t="s">
        <v>5</v>
      </c>
    </row>
    <row r="92" spans="1:1" x14ac:dyDescent="0.25">
      <c r="A92" t="s">
        <v>1169</v>
      </c>
    </row>
    <row r="93" spans="1:1" x14ac:dyDescent="0.25">
      <c r="A93" t="s">
        <v>25</v>
      </c>
    </row>
    <row r="94" spans="1:1" x14ac:dyDescent="0.25">
      <c r="A94" t="s">
        <v>16</v>
      </c>
    </row>
    <row r="95" spans="1:1" x14ac:dyDescent="0.25">
      <c r="A95" t="s">
        <v>5</v>
      </c>
    </row>
    <row r="96" spans="1:1" x14ac:dyDescent="0.25">
      <c r="A96" t="s">
        <v>9</v>
      </c>
    </row>
    <row r="97" spans="1:1" x14ac:dyDescent="0.25">
      <c r="A97" t="s">
        <v>1169</v>
      </c>
    </row>
    <row r="98" spans="1:1" x14ac:dyDescent="0.25">
      <c r="A98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7699"/>
  <sheetViews>
    <sheetView workbookViewId="0">
      <selection activeCell="D12" sqref="D12"/>
    </sheetView>
  </sheetViews>
  <sheetFormatPr defaultRowHeight="15" x14ac:dyDescent="0.25"/>
  <cols>
    <col min="1" max="1" width="7" bestFit="1" customWidth="1"/>
    <col min="2" max="2" width="38.28515625" bestFit="1" customWidth="1"/>
    <col min="3" max="3" width="46" bestFit="1" customWidth="1"/>
    <col min="4" max="4" width="35.140625" bestFit="1" customWidth="1"/>
    <col min="5" max="5" width="22.28515625" bestFit="1" customWidth="1"/>
    <col min="6" max="6" width="4.140625" bestFit="1" customWidth="1"/>
    <col min="7" max="7" width="10" bestFit="1" customWidth="1"/>
    <col min="8" max="8" width="11" bestFit="1" customWidth="1"/>
    <col min="9" max="9" width="5" bestFit="1" customWidth="1"/>
    <col min="10" max="10" width="11" bestFit="1" customWidth="1"/>
    <col min="11" max="11" width="10" bestFit="1" customWidth="1"/>
    <col min="12" max="12" width="11" bestFit="1" customWidth="1"/>
    <col min="13" max="13" width="13.7109375" bestFit="1" customWidth="1"/>
    <col min="14" max="15" width="10.7109375" bestFit="1" customWidth="1"/>
    <col min="16" max="16" width="7" bestFit="1" customWidth="1"/>
    <col min="17" max="17" width="19.140625" bestFit="1" customWidth="1"/>
    <col min="18" max="18" width="12.7109375" bestFit="1" customWidth="1"/>
    <col min="19" max="19" width="43.5703125" bestFit="1" customWidth="1"/>
    <col min="20" max="20" width="16.42578125" bestFit="1" customWidth="1"/>
    <col min="21" max="21" width="17.5703125" bestFit="1" customWidth="1"/>
    <col min="22" max="22" width="16.140625" bestFit="1" customWidth="1"/>
    <col min="23" max="23" width="12.42578125" bestFit="1" customWidth="1"/>
    <col min="24" max="24" width="8.42578125" bestFit="1" customWidth="1"/>
    <col min="25" max="25" width="10.5703125" bestFit="1" customWidth="1"/>
    <col min="26" max="26" width="113.5703125" bestFit="1" customWidth="1"/>
    <col min="27" max="27" width="34.85546875" bestFit="1" customWidth="1"/>
    <col min="28" max="28" width="15.28515625" bestFit="1" customWidth="1"/>
    <col min="29" max="29" width="48.42578125" bestFit="1" customWidth="1"/>
    <col min="30" max="30" width="44.42578125" bestFit="1" customWidth="1"/>
    <col min="31" max="31" width="26.5703125" bestFit="1" customWidth="1"/>
    <col min="32" max="32" width="22.28515625" bestFit="1" customWidth="1"/>
    <col min="33" max="33" width="5.140625" bestFit="1" customWidth="1"/>
    <col min="34" max="34" width="10" bestFit="1" customWidth="1"/>
    <col min="35" max="35" width="7.85546875" bestFit="1" customWidth="1"/>
    <col min="36" max="36" width="21.5703125" bestFit="1" customWidth="1"/>
  </cols>
  <sheetData>
    <row r="1" spans="1:45" x14ac:dyDescent="0.25">
      <c r="A1" t="s">
        <v>1598</v>
      </c>
      <c r="B1" t="s">
        <v>1599</v>
      </c>
      <c r="C1" t="s">
        <v>1600</v>
      </c>
      <c r="D1" t="s">
        <v>1601</v>
      </c>
      <c r="E1" t="s">
        <v>1602</v>
      </c>
      <c r="F1" t="s">
        <v>1603</v>
      </c>
      <c r="G1" t="s">
        <v>1604</v>
      </c>
      <c r="H1" t="s">
        <v>1605</v>
      </c>
      <c r="I1" t="s">
        <v>1606</v>
      </c>
      <c r="J1" t="s">
        <v>1607</v>
      </c>
      <c r="K1" t="s">
        <v>1249</v>
      </c>
      <c r="L1" t="s">
        <v>1248</v>
      </c>
      <c r="M1" t="s">
        <v>1247</v>
      </c>
      <c r="N1" t="s">
        <v>1246</v>
      </c>
      <c r="O1" t="s">
        <v>1245</v>
      </c>
      <c r="P1" t="s">
        <v>1244</v>
      </c>
      <c r="Q1" t="s">
        <v>1243</v>
      </c>
      <c r="R1" t="s">
        <v>1242</v>
      </c>
      <c r="S1" t="s">
        <v>1241</v>
      </c>
      <c r="T1" t="s">
        <v>1240</v>
      </c>
      <c r="U1" t="s">
        <v>1239</v>
      </c>
      <c r="V1" t="s">
        <v>1238</v>
      </c>
      <c r="W1" t="s">
        <v>1237</v>
      </c>
      <c r="X1" t="s">
        <v>1236</v>
      </c>
      <c r="Y1" t="s">
        <v>2</v>
      </c>
      <c r="Z1" t="s">
        <v>1235</v>
      </c>
      <c r="AA1" t="s">
        <v>1234</v>
      </c>
      <c r="AB1" t="s">
        <v>1233</v>
      </c>
      <c r="AC1" t="s">
        <v>1232</v>
      </c>
      <c r="AD1" t="s">
        <v>1231</v>
      </c>
      <c r="AE1" t="s">
        <v>1230</v>
      </c>
      <c r="AF1" t="s">
        <v>1229</v>
      </c>
      <c r="AG1" t="s">
        <v>1228</v>
      </c>
      <c r="AH1" t="s">
        <v>1227</v>
      </c>
      <c r="AI1" t="s">
        <v>1226</v>
      </c>
      <c r="AJ1" t="s">
        <v>1225</v>
      </c>
      <c r="AK1" t="s">
        <v>1224</v>
      </c>
      <c r="AL1" t="s">
        <v>0</v>
      </c>
      <c r="AM1" t="s">
        <v>1223</v>
      </c>
      <c r="AN1" t="s">
        <v>1222</v>
      </c>
      <c r="AO1" t="s">
        <v>1221</v>
      </c>
      <c r="AP1" t="s">
        <v>1220</v>
      </c>
      <c r="AQ1" t="s">
        <v>1219</v>
      </c>
      <c r="AR1" t="s">
        <v>1218</v>
      </c>
      <c r="AS1" t="s">
        <v>1</v>
      </c>
    </row>
    <row r="2" spans="1:45" x14ac:dyDescent="0.25">
      <c r="A2">
        <v>428109</v>
      </c>
      <c r="B2" t="s">
        <v>1273</v>
      </c>
      <c r="C2" t="s">
        <v>1274</v>
      </c>
      <c r="D2" t="s">
        <v>1275</v>
      </c>
      <c r="F2" t="s">
        <v>10</v>
      </c>
      <c r="G2" t="s">
        <v>4</v>
      </c>
      <c r="H2">
        <v>958230000</v>
      </c>
      <c r="I2">
        <v>9166684934</v>
      </c>
      <c r="J2">
        <v>0</v>
      </c>
      <c r="K2" t="s">
        <v>1276</v>
      </c>
      <c r="L2" t="s">
        <v>1275</v>
      </c>
      <c r="N2" s="117" t="s">
        <v>10</v>
      </c>
      <c r="O2" s="117" t="s">
        <v>4</v>
      </c>
      <c r="P2">
        <v>958230000</v>
      </c>
      <c r="Q2">
        <v>9164101779</v>
      </c>
      <c r="R2">
        <v>0</v>
      </c>
      <c r="S2">
        <v>0</v>
      </c>
      <c r="W2">
        <v>42917</v>
      </c>
      <c r="X2" t="s">
        <v>1161</v>
      </c>
      <c r="Y2">
        <v>238220</v>
      </c>
      <c r="Z2" t="s">
        <v>1160</v>
      </c>
      <c r="AA2">
        <v>3</v>
      </c>
      <c r="AF2" t="s">
        <v>1158</v>
      </c>
      <c r="AG2" t="s">
        <v>1158</v>
      </c>
      <c r="AH2" t="s">
        <v>1158</v>
      </c>
      <c r="AL2" t="s">
        <v>1608</v>
      </c>
      <c r="AM2" t="s">
        <v>1275</v>
      </c>
      <c r="AO2" t="s">
        <v>10</v>
      </c>
      <c r="AP2" t="s">
        <v>4</v>
      </c>
      <c r="AQ2">
        <v>958230000</v>
      </c>
      <c r="AR2">
        <v>5</v>
      </c>
      <c r="AS2" t="s">
        <v>12</v>
      </c>
    </row>
    <row r="3" spans="1:45" x14ac:dyDescent="0.25">
      <c r="A3">
        <v>425264</v>
      </c>
      <c r="B3" t="s">
        <v>1277</v>
      </c>
      <c r="C3" t="s">
        <v>1277</v>
      </c>
      <c r="D3" t="s">
        <v>1278</v>
      </c>
      <c r="F3" t="s">
        <v>19</v>
      </c>
      <c r="G3" t="s">
        <v>4</v>
      </c>
      <c r="H3">
        <v>956820000</v>
      </c>
      <c r="I3">
        <v>5306766760</v>
      </c>
      <c r="J3">
        <v>0</v>
      </c>
      <c r="K3" t="s">
        <v>1279</v>
      </c>
      <c r="L3" t="s">
        <v>1278</v>
      </c>
      <c r="N3" s="117" t="s">
        <v>19</v>
      </c>
      <c r="O3" s="117" t="s">
        <v>4</v>
      </c>
      <c r="P3">
        <v>956820000</v>
      </c>
      <c r="Q3">
        <v>5306766760</v>
      </c>
      <c r="R3">
        <v>0</v>
      </c>
      <c r="S3">
        <v>0</v>
      </c>
      <c r="U3">
        <v>475538937</v>
      </c>
      <c r="W3">
        <v>42917</v>
      </c>
      <c r="X3" t="s">
        <v>1161</v>
      </c>
      <c r="Y3">
        <v>531110</v>
      </c>
      <c r="Z3" t="s">
        <v>1162</v>
      </c>
      <c r="AA3">
        <v>14</v>
      </c>
      <c r="AF3" t="s">
        <v>1158</v>
      </c>
      <c r="AG3" t="s">
        <v>1158</v>
      </c>
      <c r="AH3" t="s">
        <v>1158</v>
      </c>
      <c r="AL3" t="s">
        <v>1609</v>
      </c>
      <c r="AM3" t="s">
        <v>1278</v>
      </c>
      <c r="AO3" t="s">
        <v>19</v>
      </c>
      <c r="AP3" t="s">
        <v>4</v>
      </c>
      <c r="AQ3">
        <v>956820000</v>
      </c>
      <c r="AR3">
        <v>11</v>
      </c>
      <c r="AS3" t="s">
        <v>1169</v>
      </c>
    </row>
    <row r="4" spans="1:45" x14ac:dyDescent="0.25">
      <c r="A4">
        <v>428597</v>
      </c>
      <c r="B4" t="s">
        <v>1280</v>
      </c>
      <c r="C4" t="s">
        <v>1280</v>
      </c>
      <c r="D4" t="s">
        <v>1281</v>
      </c>
      <c r="F4" t="s">
        <v>42</v>
      </c>
      <c r="G4" t="s">
        <v>4</v>
      </c>
      <c r="H4">
        <v>956500000</v>
      </c>
      <c r="I4">
        <v>9166525969</v>
      </c>
      <c r="J4">
        <v>8006552113</v>
      </c>
      <c r="K4" t="s">
        <v>1282</v>
      </c>
      <c r="N4" s="117"/>
      <c r="O4" s="117"/>
      <c r="Q4">
        <v>9166525969</v>
      </c>
      <c r="R4">
        <v>0</v>
      </c>
      <c r="S4">
        <v>0</v>
      </c>
      <c r="U4">
        <v>200562611</v>
      </c>
      <c r="W4">
        <v>42917</v>
      </c>
      <c r="X4" t="s">
        <v>1161</v>
      </c>
      <c r="Y4">
        <v>561790</v>
      </c>
      <c r="Z4" t="s">
        <v>1162</v>
      </c>
      <c r="AA4">
        <v>6</v>
      </c>
      <c r="AF4" t="s">
        <v>1158</v>
      </c>
      <c r="AG4" t="s">
        <v>1158</v>
      </c>
      <c r="AH4" t="s">
        <v>1158</v>
      </c>
      <c r="AL4" t="s">
        <v>1610</v>
      </c>
      <c r="AM4" t="s">
        <v>1281</v>
      </c>
      <c r="AO4" t="s">
        <v>42</v>
      </c>
      <c r="AP4" t="s">
        <v>4</v>
      </c>
      <c r="AQ4">
        <v>956500000</v>
      </c>
      <c r="AR4">
        <v>10</v>
      </c>
      <c r="AS4" t="s">
        <v>5</v>
      </c>
    </row>
    <row r="5" spans="1:45" x14ac:dyDescent="0.25">
      <c r="A5">
        <v>428599</v>
      </c>
      <c r="B5" t="s">
        <v>1283</v>
      </c>
      <c r="C5" t="s">
        <v>1284</v>
      </c>
      <c r="D5" t="s">
        <v>1285</v>
      </c>
      <c r="F5" t="s">
        <v>3</v>
      </c>
      <c r="G5" t="s">
        <v>4</v>
      </c>
      <c r="H5">
        <v>956300000</v>
      </c>
      <c r="I5">
        <v>9163489000</v>
      </c>
      <c r="J5">
        <v>0</v>
      </c>
      <c r="K5" t="s">
        <v>1286</v>
      </c>
      <c r="L5" t="s">
        <v>1287</v>
      </c>
      <c r="N5" s="117"/>
      <c r="O5" s="117"/>
      <c r="Q5">
        <v>9163489000</v>
      </c>
      <c r="R5">
        <v>0</v>
      </c>
      <c r="S5">
        <v>0</v>
      </c>
      <c r="U5">
        <v>680335669</v>
      </c>
      <c r="W5">
        <v>42917</v>
      </c>
      <c r="X5" t="s">
        <v>1161</v>
      </c>
      <c r="Y5">
        <v>531210</v>
      </c>
      <c r="Z5" t="s">
        <v>1162</v>
      </c>
      <c r="AA5">
        <v>1</v>
      </c>
      <c r="AF5" t="s">
        <v>1158</v>
      </c>
      <c r="AG5" t="s">
        <v>1158</v>
      </c>
      <c r="AH5" t="s">
        <v>1158</v>
      </c>
      <c r="AL5" t="s">
        <v>1611</v>
      </c>
      <c r="AM5" t="s">
        <v>1285</v>
      </c>
      <c r="AO5" t="s">
        <v>3</v>
      </c>
      <c r="AP5" t="s">
        <v>4</v>
      </c>
      <c r="AQ5">
        <v>956300000</v>
      </c>
      <c r="AR5">
        <v>10</v>
      </c>
      <c r="AS5" t="s">
        <v>5</v>
      </c>
    </row>
    <row r="6" spans="1:45" x14ac:dyDescent="0.25">
      <c r="A6">
        <v>427435</v>
      </c>
      <c r="B6" t="s">
        <v>1288</v>
      </c>
      <c r="C6" t="s">
        <v>1288</v>
      </c>
      <c r="D6" t="s">
        <v>1289</v>
      </c>
      <c r="F6" t="s">
        <v>32</v>
      </c>
      <c r="G6" t="s">
        <v>24</v>
      </c>
      <c r="H6">
        <v>972140000</v>
      </c>
      <c r="I6">
        <v>5032309862</v>
      </c>
      <c r="J6">
        <v>0</v>
      </c>
      <c r="K6" t="s">
        <v>1290</v>
      </c>
      <c r="N6" s="117"/>
      <c r="O6" s="117"/>
      <c r="Q6">
        <v>5032309862</v>
      </c>
      <c r="R6">
        <v>0</v>
      </c>
      <c r="S6">
        <v>0</v>
      </c>
      <c r="U6">
        <v>680465555</v>
      </c>
      <c r="W6">
        <v>42917</v>
      </c>
      <c r="X6" t="s">
        <v>1161</v>
      </c>
      <c r="Y6">
        <v>541690</v>
      </c>
      <c r="Z6" t="s">
        <v>1171</v>
      </c>
      <c r="AA6">
        <v>1</v>
      </c>
      <c r="AF6" t="s">
        <v>1158</v>
      </c>
      <c r="AG6" t="s">
        <v>1158</v>
      </c>
      <c r="AH6" t="s">
        <v>1158</v>
      </c>
      <c r="AL6" t="s">
        <v>1612</v>
      </c>
      <c r="AM6" t="s">
        <v>1289</v>
      </c>
      <c r="AO6" t="s">
        <v>32</v>
      </c>
      <c r="AP6" t="s">
        <v>24</v>
      </c>
      <c r="AQ6">
        <v>972140000</v>
      </c>
      <c r="AR6">
        <v>10</v>
      </c>
      <c r="AS6" t="s">
        <v>5</v>
      </c>
    </row>
    <row r="7" spans="1:45" x14ac:dyDescent="0.25">
      <c r="A7">
        <v>428119</v>
      </c>
      <c r="B7" t="s">
        <v>1291</v>
      </c>
      <c r="C7" t="s">
        <v>1292</v>
      </c>
      <c r="D7" t="s">
        <v>1293</v>
      </c>
      <c r="F7" t="s">
        <v>3</v>
      </c>
      <c r="G7" t="s">
        <v>4</v>
      </c>
      <c r="H7">
        <v>956300000</v>
      </c>
      <c r="I7">
        <v>916377345</v>
      </c>
      <c r="J7">
        <v>0</v>
      </c>
      <c r="K7" t="s">
        <v>1294</v>
      </c>
      <c r="L7" t="s">
        <v>1293</v>
      </c>
      <c r="N7" s="117" t="s">
        <v>3</v>
      </c>
      <c r="O7" t="s">
        <v>4</v>
      </c>
      <c r="P7">
        <v>95630</v>
      </c>
      <c r="Q7">
        <v>9163377345</v>
      </c>
      <c r="R7">
        <v>0</v>
      </c>
      <c r="S7">
        <v>0</v>
      </c>
      <c r="T7">
        <v>620565301</v>
      </c>
      <c r="U7">
        <v>620565309</v>
      </c>
      <c r="W7">
        <v>42917</v>
      </c>
      <c r="X7" t="s">
        <v>1161</v>
      </c>
      <c r="Z7" t="s">
        <v>1160</v>
      </c>
      <c r="AA7">
        <v>0</v>
      </c>
      <c r="AF7" t="s">
        <v>1158</v>
      </c>
      <c r="AG7" t="s">
        <v>1158</v>
      </c>
      <c r="AH7" t="s">
        <v>1158</v>
      </c>
      <c r="AM7" t="s">
        <v>1293</v>
      </c>
      <c r="AO7" t="s">
        <v>3</v>
      </c>
      <c r="AP7" t="s">
        <v>4</v>
      </c>
      <c r="AQ7">
        <v>956300000</v>
      </c>
      <c r="AR7">
        <v>0</v>
      </c>
    </row>
    <row r="8" spans="1:45" x14ac:dyDescent="0.25">
      <c r="A8">
        <v>427874</v>
      </c>
      <c r="B8" t="s">
        <v>1295</v>
      </c>
      <c r="C8" t="s">
        <v>1172</v>
      </c>
      <c r="D8" t="s">
        <v>38</v>
      </c>
      <c r="F8" t="s">
        <v>3</v>
      </c>
      <c r="G8" t="s">
        <v>4</v>
      </c>
      <c r="H8">
        <v>956300000</v>
      </c>
      <c r="I8">
        <v>9168122472</v>
      </c>
      <c r="J8">
        <v>0</v>
      </c>
      <c r="K8" t="s">
        <v>1296</v>
      </c>
      <c r="L8" t="s">
        <v>1297</v>
      </c>
      <c r="N8" s="117" t="s">
        <v>30</v>
      </c>
      <c r="O8" t="s">
        <v>4</v>
      </c>
      <c r="P8">
        <v>95660</v>
      </c>
      <c r="Q8">
        <v>9168122472</v>
      </c>
      <c r="R8">
        <v>0</v>
      </c>
      <c r="S8">
        <v>0</v>
      </c>
      <c r="W8">
        <v>42917</v>
      </c>
      <c r="X8" t="s">
        <v>1161</v>
      </c>
      <c r="Y8">
        <v>621399</v>
      </c>
      <c r="Z8" t="s">
        <v>1160</v>
      </c>
      <c r="AA8">
        <v>1</v>
      </c>
      <c r="AF8" t="s">
        <v>1158</v>
      </c>
      <c r="AG8" t="s">
        <v>1158</v>
      </c>
      <c r="AH8" t="s">
        <v>1158</v>
      </c>
      <c r="AL8" t="s">
        <v>1613</v>
      </c>
      <c r="AM8" t="s">
        <v>38</v>
      </c>
      <c r="AO8" t="s">
        <v>3</v>
      </c>
      <c r="AP8" t="s">
        <v>4</v>
      </c>
      <c r="AQ8">
        <v>956300000</v>
      </c>
      <c r="AR8">
        <v>1</v>
      </c>
      <c r="AS8" t="s">
        <v>25</v>
      </c>
    </row>
    <row r="9" spans="1:45" x14ac:dyDescent="0.25">
      <c r="A9">
        <v>425996</v>
      </c>
      <c r="B9" t="s">
        <v>1298</v>
      </c>
      <c r="C9" t="s">
        <v>1299</v>
      </c>
      <c r="D9" t="s">
        <v>1250</v>
      </c>
      <c r="F9" t="s">
        <v>3</v>
      </c>
      <c r="G9" t="s">
        <v>4</v>
      </c>
      <c r="H9">
        <v>956300000</v>
      </c>
      <c r="I9">
        <v>9168472209</v>
      </c>
      <c r="J9">
        <v>0</v>
      </c>
      <c r="K9" t="s">
        <v>1251</v>
      </c>
      <c r="L9" t="s">
        <v>1250</v>
      </c>
      <c r="N9" s="117" t="s">
        <v>3</v>
      </c>
      <c r="O9" t="s">
        <v>4</v>
      </c>
      <c r="P9">
        <v>956300000</v>
      </c>
      <c r="Q9">
        <v>9168472209</v>
      </c>
      <c r="R9">
        <v>0</v>
      </c>
      <c r="S9">
        <v>0</v>
      </c>
      <c r="W9">
        <v>42917</v>
      </c>
      <c r="X9" t="s">
        <v>1161</v>
      </c>
      <c r="Y9">
        <v>236118</v>
      </c>
      <c r="Z9" t="s">
        <v>1160</v>
      </c>
      <c r="AA9">
        <v>0</v>
      </c>
      <c r="AF9" t="s">
        <v>1158</v>
      </c>
      <c r="AG9" t="s">
        <v>1158</v>
      </c>
      <c r="AH9" t="s">
        <v>1158</v>
      </c>
      <c r="AL9" t="s">
        <v>1614</v>
      </c>
      <c r="AM9" t="s">
        <v>1250</v>
      </c>
      <c r="AO9" t="s">
        <v>3</v>
      </c>
      <c r="AP9" t="s">
        <v>4</v>
      </c>
      <c r="AQ9">
        <v>956300000</v>
      </c>
      <c r="AR9">
        <v>5</v>
      </c>
      <c r="AS9" t="s">
        <v>12</v>
      </c>
    </row>
    <row r="10" spans="1:45" x14ac:dyDescent="0.25">
      <c r="A10">
        <v>420794</v>
      </c>
      <c r="B10" t="s">
        <v>1300</v>
      </c>
      <c r="C10" t="s">
        <v>1301</v>
      </c>
      <c r="D10" t="s">
        <v>1302</v>
      </c>
      <c r="F10" t="s">
        <v>3</v>
      </c>
      <c r="G10" t="s">
        <v>4</v>
      </c>
      <c r="H10">
        <v>956300000</v>
      </c>
      <c r="I10">
        <v>9169042915</v>
      </c>
      <c r="J10">
        <v>0</v>
      </c>
      <c r="K10" t="s">
        <v>1303</v>
      </c>
      <c r="L10" t="s">
        <v>1304</v>
      </c>
      <c r="N10" s="117" t="s">
        <v>20</v>
      </c>
      <c r="O10" t="s">
        <v>4</v>
      </c>
      <c r="P10">
        <v>956620000</v>
      </c>
      <c r="Q10">
        <v>9169042905</v>
      </c>
      <c r="R10">
        <v>0</v>
      </c>
      <c r="S10">
        <v>0</v>
      </c>
      <c r="W10">
        <v>42917</v>
      </c>
      <c r="X10" t="s">
        <v>1161</v>
      </c>
      <c r="Y10">
        <v>812199</v>
      </c>
      <c r="Z10" t="s">
        <v>1160</v>
      </c>
      <c r="AA10">
        <v>0</v>
      </c>
      <c r="AF10" t="s">
        <v>1158</v>
      </c>
      <c r="AG10" t="s">
        <v>1158</v>
      </c>
      <c r="AH10" t="s">
        <v>1158</v>
      </c>
      <c r="AL10" t="s">
        <v>1615</v>
      </c>
      <c r="AM10" t="s">
        <v>1302</v>
      </c>
      <c r="AO10" t="s">
        <v>3</v>
      </c>
      <c r="AP10" t="s">
        <v>4</v>
      </c>
      <c r="AQ10">
        <v>956300000</v>
      </c>
      <c r="AR10">
        <v>1</v>
      </c>
      <c r="AS10" t="s">
        <v>25</v>
      </c>
    </row>
    <row r="11" spans="1:45" x14ac:dyDescent="0.25">
      <c r="A11">
        <v>427447</v>
      </c>
      <c r="B11" t="s">
        <v>1305</v>
      </c>
      <c r="C11" t="s">
        <v>1306</v>
      </c>
      <c r="D11" t="s">
        <v>1307</v>
      </c>
      <c r="F11" t="s">
        <v>3</v>
      </c>
      <c r="G11" t="s">
        <v>4</v>
      </c>
      <c r="H11">
        <v>956300000</v>
      </c>
      <c r="I11">
        <v>9163511623</v>
      </c>
      <c r="J11">
        <v>0</v>
      </c>
      <c r="K11" t="s">
        <v>1308</v>
      </c>
      <c r="N11" s="117"/>
      <c r="Q11">
        <v>9169346101</v>
      </c>
      <c r="R11">
        <v>0</v>
      </c>
      <c r="S11">
        <v>0</v>
      </c>
      <c r="W11">
        <v>42917</v>
      </c>
      <c r="X11" t="s">
        <v>1161</v>
      </c>
      <c r="Y11">
        <v>339113</v>
      </c>
      <c r="Z11" t="s">
        <v>1160</v>
      </c>
      <c r="AA11">
        <v>2</v>
      </c>
      <c r="AF11" t="s">
        <v>1158</v>
      </c>
      <c r="AG11" t="s">
        <v>1158</v>
      </c>
      <c r="AH11" t="s">
        <v>1158</v>
      </c>
      <c r="AL11" t="s">
        <v>1616</v>
      </c>
      <c r="AM11" t="s">
        <v>1307</v>
      </c>
      <c r="AO11" t="s">
        <v>3</v>
      </c>
      <c r="AP11" t="s">
        <v>4</v>
      </c>
      <c r="AQ11">
        <v>956300000</v>
      </c>
      <c r="AR11">
        <v>6</v>
      </c>
      <c r="AS11" t="s">
        <v>16</v>
      </c>
    </row>
    <row r="12" spans="1:45" x14ac:dyDescent="0.25">
      <c r="A12">
        <v>424679</v>
      </c>
      <c r="B12" t="s">
        <v>1309</v>
      </c>
      <c r="C12" t="s">
        <v>1310</v>
      </c>
      <c r="D12" t="s">
        <v>1311</v>
      </c>
      <c r="F12" t="s">
        <v>3</v>
      </c>
      <c r="G12" t="s">
        <v>4</v>
      </c>
      <c r="H12">
        <v>956300000</v>
      </c>
      <c r="I12">
        <v>9162945200</v>
      </c>
      <c r="J12">
        <v>0</v>
      </c>
      <c r="K12" t="s">
        <v>1208</v>
      </c>
      <c r="L12" t="s">
        <v>1312</v>
      </c>
      <c r="N12" s="117" t="s">
        <v>20</v>
      </c>
      <c r="O12" t="s">
        <v>4</v>
      </c>
      <c r="P12">
        <v>95662</v>
      </c>
      <c r="Q12">
        <v>9162945200</v>
      </c>
      <c r="R12">
        <v>0</v>
      </c>
      <c r="S12">
        <v>0</v>
      </c>
      <c r="W12">
        <v>42917</v>
      </c>
      <c r="X12" t="s">
        <v>1161</v>
      </c>
      <c r="Y12">
        <v>812112</v>
      </c>
      <c r="Z12" t="s">
        <v>1160</v>
      </c>
      <c r="AA12">
        <v>0</v>
      </c>
      <c r="AF12" t="s">
        <v>1158</v>
      </c>
      <c r="AG12" t="s">
        <v>1158</v>
      </c>
      <c r="AH12" t="s">
        <v>1158</v>
      </c>
      <c r="AL12" t="s">
        <v>1617</v>
      </c>
      <c r="AM12" t="s">
        <v>1311</v>
      </c>
      <c r="AO12" t="s">
        <v>3</v>
      </c>
      <c r="AP12" t="s">
        <v>4</v>
      </c>
      <c r="AQ12">
        <v>956300000</v>
      </c>
      <c r="AR12">
        <v>10</v>
      </c>
      <c r="AS12" t="s">
        <v>5</v>
      </c>
    </row>
    <row r="13" spans="1:45" x14ac:dyDescent="0.25">
      <c r="A13">
        <v>428114</v>
      </c>
      <c r="B13" t="s">
        <v>1313</v>
      </c>
      <c r="C13" t="s">
        <v>1314</v>
      </c>
      <c r="D13" t="s">
        <v>1315</v>
      </c>
      <c r="F13" t="s">
        <v>11</v>
      </c>
      <c r="G13" t="s">
        <v>4</v>
      </c>
      <c r="H13">
        <v>956780000</v>
      </c>
      <c r="I13">
        <v>9168471142</v>
      </c>
      <c r="J13">
        <v>9167869360</v>
      </c>
      <c r="K13" t="s">
        <v>1316</v>
      </c>
      <c r="N13" s="117"/>
      <c r="Q13">
        <v>9168471142</v>
      </c>
      <c r="R13">
        <v>0</v>
      </c>
      <c r="S13">
        <v>0</v>
      </c>
      <c r="U13">
        <v>461247266</v>
      </c>
      <c r="W13">
        <v>42917</v>
      </c>
      <c r="X13" t="s">
        <v>1161</v>
      </c>
      <c r="Y13">
        <v>238160</v>
      </c>
      <c r="Z13" t="s">
        <v>1162</v>
      </c>
      <c r="AA13">
        <v>3</v>
      </c>
      <c r="AF13" t="s">
        <v>1158</v>
      </c>
      <c r="AG13" t="s">
        <v>1158</v>
      </c>
      <c r="AH13" t="s">
        <v>1158</v>
      </c>
      <c r="AL13" t="s">
        <v>1618</v>
      </c>
      <c r="AM13" t="s">
        <v>1315</v>
      </c>
      <c r="AO13" t="s">
        <v>11</v>
      </c>
      <c r="AP13" t="s">
        <v>4</v>
      </c>
      <c r="AQ13">
        <v>956780000</v>
      </c>
      <c r="AR13">
        <v>5</v>
      </c>
      <c r="AS13" t="s">
        <v>12</v>
      </c>
    </row>
    <row r="14" spans="1:45" x14ac:dyDescent="0.25">
      <c r="A14">
        <v>427249</v>
      </c>
      <c r="B14" t="s">
        <v>1317</v>
      </c>
      <c r="C14" t="s">
        <v>1318</v>
      </c>
      <c r="D14" t="s">
        <v>1319</v>
      </c>
      <c r="F14" t="s">
        <v>7</v>
      </c>
      <c r="G14" t="s">
        <v>4</v>
      </c>
      <c r="H14">
        <v>957620000</v>
      </c>
      <c r="I14">
        <v>9165274663</v>
      </c>
      <c r="J14">
        <v>0</v>
      </c>
      <c r="K14" t="s">
        <v>1318</v>
      </c>
      <c r="L14" t="s">
        <v>1319</v>
      </c>
      <c r="N14" s="117" t="s">
        <v>7</v>
      </c>
      <c r="O14" s="117" t="s">
        <v>4</v>
      </c>
      <c r="P14">
        <v>957620000</v>
      </c>
      <c r="Q14">
        <v>9165274663</v>
      </c>
      <c r="R14">
        <v>0</v>
      </c>
      <c r="S14">
        <v>0</v>
      </c>
      <c r="W14">
        <v>42917</v>
      </c>
      <c r="X14" t="s">
        <v>1161</v>
      </c>
      <c r="Y14">
        <v>531110</v>
      </c>
      <c r="Z14" t="s">
        <v>1160</v>
      </c>
      <c r="AA14">
        <v>0</v>
      </c>
      <c r="AF14" t="s">
        <v>1158</v>
      </c>
      <c r="AG14" t="s">
        <v>1158</v>
      </c>
      <c r="AH14" t="s">
        <v>1158</v>
      </c>
      <c r="AL14" t="s">
        <v>1619</v>
      </c>
      <c r="AM14" t="s">
        <v>1319</v>
      </c>
      <c r="AO14" t="s">
        <v>7</v>
      </c>
      <c r="AP14" t="s">
        <v>4</v>
      </c>
      <c r="AQ14">
        <v>957620000</v>
      </c>
      <c r="AR14">
        <v>11</v>
      </c>
      <c r="AS14" t="s">
        <v>1169</v>
      </c>
    </row>
    <row r="15" spans="1:45" x14ac:dyDescent="0.25">
      <c r="A15">
        <v>386238</v>
      </c>
      <c r="B15" t="s">
        <v>1320</v>
      </c>
      <c r="C15" t="s">
        <v>1321</v>
      </c>
      <c r="D15" t="s">
        <v>1216</v>
      </c>
      <c r="F15" t="s">
        <v>3</v>
      </c>
      <c r="G15" t="s">
        <v>4</v>
      </c>
      <c r="H15">
        <v>956300000</v>
      </c>
      <c r="I15">
        <v>9169892834</v>
      </c>
      <c r="J15">
        <v>0</v>
      </c>
      <c r="K15" t="s">
        <v>1322</v>
      </c>
      <c r="L15" t="s">
        <v>1216</v>
      </c>
      <c r="N15" s="117" t="s">
        <v>3</v>
      </c>
      <c r="O15" s="117" t="s">
        <v>4</v>
      </c>
      <c r="P15">
        <v>956300000</v>
      </c>
      <c r="Q15">
        <v>9169892834</v>
      </c>
      <c r="R15">
        <v>0</v>
      </c>
      <c r="S15">
        <v>0</v>
      </c>
      <c r="U15">
        <v>943399146</v>
      </c>
      <c r="W15">
        <v>42005</v>
      </c>
      <c r="X15" t="s">
        <v>1161</v>
      </c>
      <c r="Y15">
        <v>541513</v>
      </c>
      <c r="Z15" t="s">
        <v>1160</v>
      </c>
      <c r="AA15">
        <v>1</v>
      </c>
      <c r="AE15" t="s">
        <v>1165</v>
      </c>
      <c r="AF15" t="s">
        <v>1159</v>
      </c>
      <c r="AG15" t="s">
        <v>1158</v>
      </c>
      <c r="AH15" t="s">
        <v>1158</v>
      </c>
      <c r="AI15" t="s">
        <v>1217</v>
      </c>
      <c r="AL15" t="s">
        <v>1620</v>
      </c>
      <c r="AM15" t="s">
        <v>1216</v>
      </c>
      <c r="AO15" t="s">
        <v>3</v>
      </c>
      <c r="AP15" t="s">
        <v>4</v>
      </c>
      <c r="AQ15">
        <v>956300000</v>
      </c>
      <c r="AR15">
        <v>10</v>
      </c>
      <c r="AS15" t="s">
        <v>5</v>
      </c>
    </row>
    <row r="16" spans="1:45" x14ac:dyDescent="0.25">
      <c r="A16">
        <v>427593</v>
      </c>
      <c r="B16" t="s">
        <v>1323</v>
      </c>
      <c r="C16" t="s">
        <v>1324</v>
      </c>
      <c r="D16" t="s">
        <v>1325</v>
      </c>
      <c r="F16" t="s">
        <v>3</v>
      </c>
      <c r="G16" t="s">
        <v>4</v>
      </c>
      <c r="H16">
        <v>956300000</v>
      </c>
      <c r="I16">
        <v>9166938698</v>
      </c>
      <c r="J16">
        <v>0</v>
      </c>
      <c r="K16" t="s">
        <v>1326</v>
      </c>
      <c r="N16" s="117"/>
      <c r="O16" s="117"/>
      <c r="Q16">
        <v>9166938698</v>
      </c>
      <c r="R16">
        <v>0</v>
      </c>
      <c r="S16">
        <v>0</v>
      </c>
      <c r="W16">
        <v>42917</v>
      </c>
      <c r="X16" t="s">
        <v>1161</v>
      </c>
      <c r="Y16">
        <v>541990</v>
      </c>
      <c r="Z16" t="s">
        <v>1160</v>
      </c>
      <c r="AA16">
        <v>0</v>
      </c>
      <c r="AF16" t="s">
        <v>1158</v>
      </c>
      <c r="AG16" t="s">
        <v>1158</v>
      </c>
      <c r="AH16" t="s">
        <v>1158</v>
      </c>
      <c r="AL16" t="s">
        <v>1621</v>
      </c>
      <c r="AM16" t="s">
        <v>1325</v>
      </c>
      <c r="AO16" t="s">
        <v>3</v>
      </c>
      <c r="AP16" t="s">
        <v>4</v>
      </c>
      <c r="AQ16">
        <v>956300000</v>
      </c>
      <c r="AR16">
        <v>9</v>
      </c>
      <c r="AS16" t="s">
        <v>14</v>
      </c>
    </row>
    <row r="17" spans="1:45" x14ac:dyDescent="0.25">
      <c r="A17">
        <v>426084</v>
      </c>
      <c r="B17" t="s">
        <v>1327</v>
      </c>
      <c r="C17" t="s">
        <v>1328</v>
      </c>
      <c r="D17" t="s">
        <v>1329</v>
      </c>
      <c r="F17" t="s">
        <v>3</v>
      </c>
      <c r="G17" t="s">
        <v>4</v>
      </c>
      <c r="H17">
        <v>956300000</v>
      </c>
      <c r="I17">
        <v>9162938079</v>
      </c>
      <c r="J17">
        <v>0</v>
      </c>
      <c r="K17" t="s">
        <v>1330</v>
      </c>
      <c r="L17" t="s">
        <v>1329</v>
      </c>
      <c r="N17" s="117" t="s">
        <v>3</v>
      </c>
      <c r="O17" s="117" t="s">
        <v>4</v>
      </c>
      <c r="P17">
        <v>95630</v>
      </c>
      <c r="Q17">
        <v>9162938079</v>
      </c>
      <c r="R17">
        <v>0</v>
      </c>
      <c r="S17">
        <v>0</v>
      </c>
      <c r="T17">
        <v>453701374</v>
      </c>
      <c r="U17">
        <v>453701374</v>
      </c>
      <c r="W17">
        <v>42917</v>
      </c>
      <c r="X17" t="s">
        <v>1161</v>
      </c>
      <c r="Y17">
        <v>561790</v>
      </c>
      <c r="Z17" t="s">
        <v>1160</v>
      </c>
      <c r="AA17">
        <v>0</v>
      </c>
      <c r="AF17" t="s">
        <v>1158</v>
      </c>
      <c r="AG17" t="s">
        <v>1158</v>
      </c>
      <c r="AH17" t="s">
        <v>1158</v>
      </c>
      <c r="AL17" t="s">
        <v>1622</v>
      </c>
      <c r="AM17" t="s">
        <v>1329</v>
      </c>
      <c r="AO17" t="s">
        <v>3</v>
      </c>
      <c r="AP17" t="s">
        <v>4</v>
      </c>
      <c r="AQ17">
        <v>956300000</v>
      </c>
      <c r="AR17">
        <v>10</v>
      </c>
      <c r="AS17" t="s">
        <v>5</v>
      </c>
    </row>
    <row r="18" spans="1:45" x14ac:dyDescent="0.25">
      <c r="A18">
        <v>426073</v>
      </c>
      <c r="B18" t="s">
        <v>1331</v>
      </c>
      <c r="C18" t="s">
        <v>1331</v>
      </c>
      <c r="D18" t="s">
        <v>1332</v>
      </c>
      <c r="F18" t="s">
        <v>3</v>
      </c>
      <c r="G18" t="s">
        <v>4</v>
      </c>
      <c r="H18">
        <v>956300000</v>
      </c>
      <c r="I18">
        <v>9163654980</v>
      </c>
      <c r="J18">
        <v>2148744199</v>
      </c>
      <c r="K18" t="s">
        <v>1333</v>
      </c>
      <c r="N18" s="117"/>
      <c r="O18" s="117"/>
      <c r="Q18">
        <v>2142995429</v>
      </c>
      <c r="R18">
        <v>0</v>
      </c>
      <c r="S18">
        <v>0</v>
      </c>
      <c r="U18">
        <v>136131491</v>
      </c>
      <c r="W18">
        <v>42186</v>
      </c>
      <c r="X18" t="s">
        <v>1161</v>
      </c>
      <c r="Y18">
        <v>522310</v>
      </c>
      <c r="Z18" t="s">
        <v>1162</v>
      </c>
      <c r="AA18">
        <v>5</v>
      </c>
      <c r="AF18" t="s">
        <v>1158</v>
      </c>
      <c r="AG18" t="s">
        <v>1158</v>
      </c>
      <c r="AH18" t="s">
        <v>1158</v>
      </c>
      <c r="AL18" t="s">
        <v>1623</v>
      </c>
      <c r="AM18" t="s">
        <v>1332</v>
      </c>
      <c r="AO18" t="s">
        <v>3</v>
      </c>
      <c r="AP18" t="s">
        <v>4</v>
      </c>
      <c r="AQ18">
        <v>956300000</v>
      </c>
      <c r="AR18">
        <v>10</v>
      </c>
      <c r="AS18" t="s">
        <v>5</v>
      </c>
    </row>
    <row r="19" spans="1:45" x14ac:dyDescent="0.25">
      <c r="A19">
        <v>427594</v>
      </c>
      <c r="B19" t="s">
        <v>1624</v>
      </c>
      <c r="C19" t="s">
        <v>1334</v>
      </c>
      <c r="D19" t="s">
        <v>1625</v>
      </c>
      <c r="F19" t="s">
        <v>3</v>
      </c>
      <c r="G19" t="s">
        <v>4</v>
      </c>
      <c r="H19">
        <v>957636051</v>
      </c>
      <c r="I19">
        <v>6154992670</v>
      </c>
      <c r="J19">
        <v>0</v>
      </c>
      <c r="K19" t="s">
        <v>1336</v>
      </c>
      <c r="L19" t="s">
        <v>1337</v>
      </c>
      <c r="N19" s="117" t="s">
        <v>3</v>
      </c>
      <c r="O19" t="s">
        <v>4</v>
      </c>
      <c r="P19">
        <v>95630</v>
      </c>
      <c r="Q19">
        <v>6154992670</v>
      </c>
      <c r="R19">
        <v>0</v>
      </c>
      <c r="S19">
        <v>0</v>
      </c>
      <c r="W19">
        <v>42917</v>
      </c>
      <c r="X19" t="s">
        <v>1161</v>
      </c>
      <c r="Y19">
        <v>454110</v>
      </c>
      <c r="Z19" t="s">
        <v>1160</v>
      </c>
      <c r="AA19">
        <v>1</v>
      </c>
      <c r="AF19" t="s">
        <v>1158</v>
      </c>
      <c r="AG19" t="s">
        <v>1158</v>
      </c>
      <c r="AH19" t="s">
        <v>1158</v>
      </c>
      <c r="AL19" t="s">
        <v>1626</v>
      </c>
      <c r="AM19" t="s">
        <v>1335</v>
      </c>
      <c r="AO19" t="s">
        <v>3</v>
      </c>
      <c r="AP19" t="s">
        <v>4</v>
      </c>
      <c r="AQ19">
        <v>956300000</v>
      </c>
      <c r="AR19">
        <v>10</v>
      </c>
      <c r="AS19" t="s">
        <v>5</v>
      </c>
    </row>
    <row r="20" spans="1:45" x14ac:dyDescent="0.25">
      <c r="A20">
        <v>427638</v>
      </c>
      <c r="B20" t="s">
        <v>1338</v>
      </c>
      <c r="C20" t="s">
        <v>1338</v>
      </c>
      <c r="D20" t="s">
        <v>1339</v>
      </c>
      <c r="F20" t="s">
        <v>17</v>
      </c>
      <c r="G20" t="s">
        <v>4</v>
      </c>
      <c r="H20">
        <v>957650000</v>
      </c>
      <c r="I20">
        <v>9168241800</v>
      </c>
      <c r="J20">
        <v>0</v>
      </c>
      <c r="K20" t="s">
        <v>1340</v>
      </c>
      <c r="L20" t="s">
        <v>1339</v>
      </c>
      <c r="N20" s="117" t="s">
        <v>17</v>
      </c>
      <c r="O20" t="s">
        <v>4</v>
      </c>
      <c r="P20">
        <v>957650000</v>
      </c>
      <c r="Q20">
        <v>9168241800</v>
      </c>
      <c r="R20">
        <v>0</v>
      </c>
      <c r="S20">
        <v>0</v>
      </c>
      <c r="U20">
        <v>815043832</v>
      </c>
      <c r="W20">
        <v>42917</v>
      </c>
      <c r="X20" t="s">
        <v>1161</v>
      </c>
      <c r="Y20">
        <v>238210</v>
      </c>
      <c r="Z20" t="s">
        <v>1162</v>
      </c>
      <c r="AA20">
        <v>6</v>
      </c>
      <c r="AF20" t="s">
        <v>1158</v>
      </c>
      <c r="AG20" t="s">
        <v>1158</v>
      </c>
      <c r="AH20" t="s">
        <v>1158</v>
      </c>
      <c r="AL20" t="s">
        <v>1627</v>
      </c>
      <c r="AM20" t="s">
        <v>1339</v>
      </c>
      <c r="AO20" t="s">
        <v>17</v>
      </c>
      <c r="AP20" t="s">
        <v>4</v>
      </c>
      <c r="AQ20">
        <v>957650000</v>
      </c>
      <c r="AR20">
        <v>10</v>
      </c>
      <c r="AS20" t="s">
        <v>5</v>
      </c>
    </row>
    <row r="21" spans="1:45" x14ac:dyDescent="0.25">
      <c r="A21">
        <v>361086</v>
      </c>
      <c r="B21" t="s">
        <v>1341</v>
      </c>
      <c r="D21" t="s">
        <v>1628</v>
      </c>
      <c r="F21" t="s">
        <v>10</v>
      </c>
      <c r="G21" t="s">
        <v>4</v>
      </c>
      <c r="H21">
        <v>958270000</v>
      </c>
      <c r="I21">
        <v>9166053800</v>
      </c>
      <c r="J21">
        <v>0</v>
      </c>
      <c r="K21" t="s">
        <v>1214</v>
      </c>
      <c r="L21" t="s">
        <v>1213</v>
      </c>
      <c r="N21" s="117" t="s">
        <v>46</v>
      </c>
      <c r="O21" s="117" t="s">
        <v>4</v>
      </c>
      <c r="P21">
        <v>926140000</v>
      </c>
      <c r="Q21">
        <v>8511473</v>
      </c>
      <c r="R21">
        <v>0</v>
      </c>
      <c r="S21">
        <v>0</v>
      </c>
      <c r="V21" t="s">
        <v>1212</v>
      </c>
      <c r="W21">
        <v>42005</v>
      </c>
      <c r="X21">
        <v>41640</v>
      </c>
      <c r="Y21">
        <v>923130</v>
      </c>
      <c r="Z21" t="s">
        <v>1162</v>
      </c>
      <c r="AA21">
        <v>0</v>
      </c>
      <c r="AF21" t="s">
        <v>1158</v>
      </c>
      <c r="AG21" t="s">
        <v>1158</v>
      </c>
      <c r="AH21" t="s">
        <v>1158</v>
      </c>
      <c r="AI21" t="s">
        <v>1211</v>
      </c>
      <c r="AM21" t="s">
        <v>60</v>
      </c>
      <c r="AO21" t="s">
        <v>3</v>
      </c>
      <c r="AP21" t="s">
        <v>4</v>
      </c>
      <c r="AQ21">
        <v>956300000</v>
      </c>
      <c r="AR21">
        <v>10</v>
      </c>
      <c r="AS21" t="s">
        <v>5</v>
      </c>
    </row>
    <row r="22" spans="1:45" x14ac:dyDescent="0.25">
      <c r="A22">
        <v>427784</v>
      </c>
      <c r="B22" t="s">
        <v>1342</v>
      </c>
      <c r="C22" t="s">
        <v>1342</v>
      </c>
      <c r="D22" t="s">
        <v>1343</v>
      </c>
      <c r="F22" t="s">
        <v>40</v>
      </c>
      <c r="G22" t="s">
        <v>4</v>
      </c>
      <c r="H22">
        <v>941040000</v>
      </c>
      <c r="I22">
        <v>4159821218</v>
      </c>
      <c r="J22">
        <v>0</v>
      </c>
      <c r="K22" t="s">
        <v>1344</v>
      </c>
      <c r="N22" s="117"/>
      <c r="O22" s="117"/>
      <c r="Q22">
        <v>4159821218</v>
      </c>
      <c r="R22">
        <v>0</v>
      </c>
      <c r="S22">
        <v>0</v>
      </c>
      <c r="U22">
        <v>943137482</v>
      </c>
      <c r="W22">
        <v>42917</v>
      </c>
      <c r="X22" t="s">
        <v>1161</v>
      </c>
      <c r="Y22">
        <v>236115</v>
      </c>
      <c r="Z22" t="s">
        <v>1162</v>
      </c>
      <c r="AA22">
        <v>5</v>
      </c>
      <c r="AF22" t="s">
        <v>1158</v>
      </c>
      <c r="AG22" t="s">
        <v>1158</v>
      </c>
      <c r="AH22" t="s">
        <v>1158</v>
      </c>
      <c r="AL22" t="s">
        <v>1629</v>
      </c>
      <c r="AM22" t="s">
        <v>1343</v>
      </c>
      <c r="AO22" t="s">
        <v>40</v>
      </c>
      <c r="AP22" t="s">
        <v>4</v>
      </c>
      <c r="AQ22">
        <v>941040000</v>
      </c>
      <c r="AR22">
        <v>5</v>
      </c>
      <c r="AS22" t="s">
        <v>12</v>
      </c>
    </row>
    <row r="23" spans="1:45" x14ac:dyDescent="0.25">
      <c r="A23">
        <v>426534</v>
      </c>
      <c r="B23" t="s">
        <v>1345</v>
      </c>
      <c r="C23" t="s">
        <v>1170</v>
      </c>
      <c r="D23" t="s">
        <v>34</v>
      </c>
      <c r="F23" t="s">
        <v>3</v>
      </c>
      <c r="G23" t="s">
        <v>4</v>
      </c>
      <c r="H23">
        <v>956300000</v>
      </c>
      <c r="I23">
        <v>9163530404</v>
      </c>
      <c r="J23">
        <v>0</v>
      </c>
      <c r="K23" t="s">
        <v>1346</v>
      </c>
      <c r="N23" s="117"/>
      <c r="O23" s="117"/>
      <c r="Q23">
        <v>9163530404</v>
      </c>
      <c r="R23">
        <v>0</v>
      </c>
      <c r="S23">
        <v>0</v>
      </c>
      <c r="W23">
        <v>42917</v>
      </c>
      <c r="X23" t="s">
        <v>1161</v>
      </c>
      <c r="Y23">
        <v>812112</v>
      </c>
      <c r="Z23" t="s">
        <v>1160</v>
      </c>
      <c r="AA23">
        <v>0</v>
      </c>
      <c r="AF23" t="s">
        <v>1158</v>
      </c>
      <c r="AG23" t="s">
        <v>1158</v>
      </c>
      <c r="AH23" t="s">
        <v>1158</v>
      </c>
      <c r="AL23" t="s">
        <v>1630</v>
      </c>
      <c r="AM23" t="s">
        <v>34</v>
      </c>
      <c r="AO23" t="s">
        <v>3</v>
      </c>
      <c r="AP23" t="s">
        <v>4</v>
      </c>
      <c r="AQ23">
        <v>956300000</v>
      </c>
      <c r="AR23">
        <v>10</v>
      </c>
      <c r="AS23" t="s">
        <v>5</v>
      </c>
    </row>
    <row r="24" spans="1:45" x14ac:dyDescent="0.25">
      <c r="A24">
        <v>425603</v>
      </c>
      <c r="B24" t="s">
        <v>1347</v>
      </c>
      <c r="C24" t="s">
        <v>1347</v>
      </c>
      <c r="D24" t="s">
        <v>1631</v>
      </c>
      <c r="F24" t="s">
        <v>52</v>
      </c>
      <c r="G24" t="s">
        <v>4</v>
      </c>
      <c r="H24">
        <v>957760000</v>
      </c>
      <c r="I24">
        <v>5303241426</v>
      </c>
      <c r="J24">
        <v>0</v>
      </c>
      <c r="K24" t="s">
        <v>1349</v>
      </c>
      <c r="N24" s="117"/>
      <c r="O24" s="117"/>
      <c r="Q24">
        <v>5303241426</v>
      </c>
      <c r="R24">
        <v>0</v>
      </c>
      <c r="S24">
        <v>0</v>
      </c>
      <c r="U24">
        <v>273788257</v>
      </c>
      <c r="W24">
        <v>42917</v>
      </c>
      <c r="X24" t="s">
        <v>1161</v>
      </c>
      <c r="Y24">
        <v>238310</v>
      </c>
      <c r="Z24" t="s">
        <v>1162</v>
      </c>
      <c r="AA24">
        <v>4</v>
      </c>
      <c r="AF24" t="s">
        <v>1158</v>
      </c>
      <c r="AG24" t="s">
        <v>1158</v>
      </c>
      <c r="AH24" t="s">
        <v>1158</v>
      </c>
      <c r="AL24" t="s">
        <v>1632</v>
      </c>
      <c r="AM24" t="s">
        <v>1348</v>
      </c>
      <c r="AO24" t="s">
        <v>52</v>
      </c>
      <c r="AP24" t="s">
        <v>4</v>
      </c>
      <c r="AQ24">
        <v>957760000</v>
      </c>
      <c r="AR24">
        <v>5</v>
      </c>
      <c r="AS24" t="s">
        <v>12</v>
      </c>
    </row>
    <row r="25" spans="1:45" x14ac:dyDescent="0.25">
      <c r="A25">
        <v>425405</v>
      </c>
      <c r="B25" t="s">
        <v>1356</v>
      </c>
      <c r="C25" t="s">
        <v>1350</v>
      </c>
      <c r="D25" t="s">
        <v>1351</v>
      </c>
      <c r="F25" t="s">
        <v>3</v>
      </c>
      <c r="G25" t="s">
        <v>4</v>
      </c>
      <c r="H25">
        <v>956300000</v>
      </c>
      <c r="I25">
        <v>9167127656</v>
      </c>
      <c r="J25">
        <v>0</v>
      </c>
      <c r="K25" t="s">
        <v>1356</v>
      </c>
      <c r="L25" t="s">
        <v>1351</v>
      </c>
      <c r="N25" s="117" t="s">
        <v>3</v>
      </c>
      <c r="O25" s="117" t="s">
        <v>4</v>
      </c>
      <c r="P25">
        <v>956300000</v>
      </c>
      <c r="Q25">
        <v>9167127656</v>
      </c>
      <c r="R25">
        <v>0</v>
      </c>
      <c r="S25">
        <v>0</v>
      </c>
      <c r="W25">
        <v>42917</v>
      </c>
      <c r="X25" t="s">
        <v>1161</v>
      </c>
      <c r="Y25">
        <v>236118</v>
      </c>
      <c r="Z25" t="s">
        <v>1160</v>
      </c>
      <c r="AA25">
        <v>0</v>
      </c>
      <c r="AF25" t="s">
        <v>1158</v>
      </c>
      <c r="AG25" t="s">
        <v>1158</v>
      </c>
      <c r="AH25" t="s">
        <v>1158</v>
      </c>
      <c r="AL25" t="s">
        <v>1633</v>
      </c>
      <c r="AM25" t="s">
        <v>1351</v>
      </c>
      <c r="AO25" t="s">
        <v>3</v>
      </c>
      <c r="AP25" t="s">
        <v>4</v>
      </c>
      <c r="AQ25">
        <v>956300000</v>
      </c>
      <c r="AR25">
        <v>10</v>
      </c>
      <c r="AS25" t="s">
        <v>5</v>
      </c>
    </row>
    <row r="26" spans="1:45" x14ac:dyDescent="0.25">
      <c r="A26">
        <v>427596</v>
      </c>
      <c r="B26" t="s">
        <v>1354</v>
      </c>
      <c r="C26" t="s">
        <v>1354</v>
      </c>
      <c r="D26" t="s">
        <v>1355</v>
      </c>
      <c r="F26" t="s">
        <v>39</v>
      </c>
      <c r="G26" t="s">
        <v>4</v>
      </c>
      <c r="H26">
        <v>945510000</v>
      </c>
      <c r="I26">
        <v>9259324101</v>
      </c>
      <c r="J26">
        <v>9259452744</v>
      </c>
      <c r="K26" t="s">
        <v>1359</v>
      </c>
      <c r="N26" s="117"/>
      <c r="O26" s="117"/>
      <c r="Q26">
        <v>9259324101</v>
      </c>
      <c r="R26">
        <v>0</v>
      </c>
      <c r="S26">
        <v>0</v>
      </c>
      <c r="U26">
        <v>273970737</v>
      </c>
      <c r="W26">
        <v>42917</v>
      </c>
      <c r="X26" t="s">
        <v>1161</v>
      </c>
      <c r="Y26">
        <v>238330</v>
      </c>
      <c r="Z26" t="s">
        <v>1162</v>
      </c>
      <c r="AA26">
        <v>2</v>
      </c>
      <c r="AF26" t="s">
        <v>1158</v>
      </c>
      <c r="AG26" t="s">
        <v>1158</v>
      </c>
      <c r="AH26" t="s">
        <v>1158</v>
      </c>
      <c r="AL26" t="s">
        <v>1634</v>
      </c>
      <c r="AM26" t="s">
        <v>1355</v>
      </c>
      <c r="AO26" t="s">
        <v>39</v>
      </c>
      <c r="AP26" t="s">
        <v>4</v>
      </c>
      <c r="AQ26">
        <v>945510000</v>
      </c>
      <c r="AR26">
        <v>5</v>
      </c>
      <c r="AS26" t="s">
        <v>12</v>
      </c>
    </row>
    <row r="27" spans="1:45" x14ac:dyDescent="0.25">
      <c r="A27">
        <v>400774</v>
      </c>
      <c r="B27" t="s">
        <v>1357</v>
      </c>
      <c r="C27" t="s">
        <v>1358</v>
      </c>
      <c r="D27" t="s">
        <v>1261</v>
      </c>
      <c r="F27" t="s">
        <v>3</v>
      </c>
      <c r="G27" t="s">
        <v>4</v>
      </c>
      <c r="H27">
        <v>956300000</v>
      </c>
      <c r="I27">
        <v>9168170034</v>
      </c>
      <c r="J27">
        <v>0</v>
      </c>
      <c r="K27" t="s">
        <v>1258</v>
      </c>
      <c r="L27" t="s">
        <v>1257</v>
      </c>
      <c r="N27" s="117" t="s">
        <v>3</v>
      </c>
      <c r="O27" t="s">
        <v>4</v>
      </c>
      <c r="P27">
        <v>956300000</v>
      </c>
      <c r="Q27">
        <v>9168170034</v>
      </c>
      <c r="R27">
        <v>0</v>
      </c>
      <c r="S27">
        <v>0</v>
      </c>
      <c r="W27">
        <v>42370</v>
      </c>
      <c r="X27" t="s">
        <v>1161</v>
      </c>
      <c r="Y27">
        <v>812910</v>
      </c>
      <c r="Z27" t="s">
        <v>1160</v>
      </c>
      <c r="AA27">
        <v>1</v>
      </c>
      <c r="AE27" t="s">
        <v>1165</v>
      </c>
      <c r="AF27" t="s">
        <v>1159</v>
      </c>
      <c r="AG27" t="s">
        <v>1158</v>
      </c>
      <c r="AH27" t="s">
        <v>1158</v>
      </c>
      <c r="AI27" t="s">
        <v>1259</v>
      </c>
      <c r="AL27" t="s">
        <v>1260</v>
      </c>
      <c r="AM27" t="s">
        <v>1261</v>
      </c>
      <c r="AO27" t="s">
        <v>3</v>
      </c>
      <c r="AP27" t="s">
        <v>4</v>
      </c>
      <c r="AQ27">
        <v>956300000</v>
      </c>
      <c r="AR27">
        <v>10</v>
      </c>
      <c r="AS27" t="s">
        <v>5</v>
      </c>
    </row>
    <row r="28" spans="1:45" x14ac:dyDescent="0.25">
      <c r="A28">
        <v>427964</v>
      </c>
      <c r="B28" t="s">
        <v>1360</v>
      </c>
      <c r="C28" t="s">
        <v>1360</v>
      </c>
      <c r="D28" t="s">
        <v>1361</v>
      </c>
      <c r="F28" t="s">
        <v>3</v>
      </c>
      <c r="G28" t="s">
        <v>4</v>
      </c>
      <c r="H28">
        <v>956300000</v>
      </c>
      <c r="I28">
        <v>8003929135</v>
      </c>
      <c r="J28">
        <v>0</v>
      </c>
      <c r="K28" t="s">
        <v>1364</v>
      </c>
      <c r="L28" t="s">
        <v>1365</v>
      </c>
      <c r="N28" s="117" t="s">
        <v>3</v>
      </c>
      <c r="O28" s="117" t="s">
        <v>4</v>
      </c>
      <c r="P28">
        <v>95630</v>
      </c>
      <c r="Q28">
        <v>7027550139</v>
      </c>
      <c r="R28">
        <v>0</v>
      </c>
      <c r="S28">
        <v>0</v>
      </c>
      <c r="U28">
        <v>821191389</v>
      </c>
      <c r="W28">
        <v>42917</v>
      </c>
      <c r="X28" t="s">
        <v>1161</v>
      </c>
      <c r="Y28">
        <v>484230</v>
      </c>
      <c r="Z28" t="s">
        <v>1166</v>
      </c>
      <c r="AA28">
        <v>4</v>
      </c>
      <c r="AF28" t="s">
        <v>1158</v>
      </c>
      <c r="AG28" t="s">
        <v>1158</v>
      </c>
      <c r="AH28" t="s">
        <v>1158</v>
      </c>
      <c r="AL28" t="s">
        <v>1635</v>
      </c>
      <c r="AM28" t="s">
        <v>1361</v>
      </c>
      <c r="AO28" t="s">
        <v>3</v>
      </c>
      <c r="AP28" t="s">
        <v>4</v>
      </c>
      <c r="AQ28">
        <v>956300000</v>
      </c>
      <c r="AR28">
        <v>7</v>
      </c>
      <c r="AS28" t="s">
        <v>47</v>
      </c>
    </row>
    <row r="29" spans="1:45" x14ac:dyDescent="0.25">
      <c r="A29">
        <v>427237</v>
      </c>
      <c r="B29" t="s">
        <v>1362</v>
      </c>
      <c r="C29" t="s">
        <v>1362</v>
      </c>
      <c r="D29" t="s">
        <v>1363</v>
      </c>
      <c r="F29" t="s">
        <v>3</v>
      </c>
      <c r="G29" t="s">
        <v>4</v>
      </c>
      <c r="H29">
        <v>956300000</v>
      </c>
      <c r="I29">
        <v>9162200275</v>
      </c>
      <c r="J29">
        <v>0</v>
      </c>
      <c r="K29" t="s">
        <v>1368</v>
      </c>
      <c r="L29" t="s">
        <v>1363</v>
      </c>
      <c r="N29" s="117" t="s">
        <v>3</v>
      </c>
      <c r="O29" s="117" t="s">
        <v>4</v>
      </c>
      <c r="P29">
        <v>956300000</v>
      </c>
      <c r="Q29">
        <v>9162200275</v>
      </c>
      <c r="R29">
        <v>0</v>
      </c>
      <c r="S29">
        <v>0</v>
      </c>
      <c r="U29">
        <v>825356399</v>
      </c>
      <c r="W29">
        <v>42917</v>
      </c>
      <c r="X29" t="s">
        <v>1161</v>
      </c>
      <c r="Y29">
        <v>236118</v>
      </c>
      <c r="Z29" t="s">
        <v>1166</v>
      </c>
      <c r="AA29">
        <v>2</v>
      </c>
      <c r="AF29" t="s">
        <v>1158</v>
      </c>
      <c r="AG29" t="s">
        <v>1158</v>
      </c>
      <c r="AH29" t="s">
        <v>1158</v>
      </c>
      <c r="AL29" t="s">
        <v>1636</v>
      </c>
      <c r="AM29" t="s">
        <v>1363</v>
      </c>
      <c r="AO29" t="s">
        <v>3</v>
      </c>
      <c r="AP29" t="s">
        <v>4</v>
      </c>
      <c r="AQ29">
        <v>956300000</v>
      </c>
      <c r="AR29">
        <v>10</v>
      </c>
      <c r="AS29" t="s">
        <v>5</v>
      </c>
    </row>
    <row r="30" spans="1:45" x14ac:dyDescent="0.25">
      <c r="A30">
        <v>425517</v>
      </c>
      <c r="B30" t="s">
        <v>1366</v>
      </c>
      <c r="C30" t="s">
        <v>1366</v>
      </c>
      <c r="D30" t="s">
        <v>1367</v>
      </c>
      <c r="F30" t="s">
        <v>22</v>
      </c>
      <c r="G30" t="s">
        <v>4</v>
      </c>
      <c r="H30">
        <v>957420000</v>
      </c>
      <c r="I30">
        <v>9166386794</v>
      </c>
      <c r="J30">
        <v>0</v>
      </c>
      <c r="K30" t="s">
        <v>1372</v>
      </c>
      <c r="N30" s="117"/>
      <c r="O30" s="117"/>
      <c r="Q30">
        <v>9166386794</v>
      </c>
      <c r="R30">
        <v>0</v>
      </c>
      <c r="S30">
        <v>0</v>
      </c>
      <c r="U30">
        <v>680327089</v>
      </c>
      <c r="W30">
        <v>42917</v>
      </c>
      <c r="X30" t="s">
        <v>1161</v>
      </c>
      <c r="Y30">
        <v>237310</v>
      </c>
      <c r="Z30" t="s">
        <v>1162</v>
      </c>
      <c r="AA30">
        <v>6</v>
      </c>
      <c r="AF30" t="s">
        <v>1158</v>
      </c>
      <c r="AG30" t="s">
        <v>1158</v>
      </c>
      <c r="AH30" t="s">
        <v>1158</v>
      </c>
      <c r="AL30" t="s">
        <v>1637</v>
      </c>
      <c r="AM30" t="s">
        <v>1367</v>
      </c>
      <c r="AO30" t="s">
        <v>22</v>
      </c>
      <c r="AP30" t="s">
        <v>4</v>
      </c>
      <c r="AQ30">
        <v>957420000</v>
      </c>
      <c r="AR30">
        <v>5</v>
      </c>
      <c r="AS30" t="s">
        <v>12</v>
      </c>
    </row>
    <row r="31" spans="1:45" x14ac:dyDescent="0.25">
      <c r="A31">
        <v>427781</v>
      </c>
      <c r="B31" t="s">
        <v>1369</v>
      </c>
      <c r="C31" t="s">
        <v>1370</v>
      </c>
      <c r="D31" t="s">
        <v>1371</v>
      </c>
      <c r="F31" t="s">
        <v>3</v>
      </c>
      <c r="G31" t="s">
        <v>4</v>
      </c>
      <c r="H31">
        <v>956300000</v>
      </c>
      <c r="I31">
        <v>4159821218</v>
      </c>
      <c r="J31">
        <v>0</v>
      </c>
      <c r="K31" t="s">
        <v>1344</v>
      </c>
      <c r="N31" s="117"/>
      <c r="O31" s="117"/>
      <c r="Q31">
        <v>4159821218</v>
      </c>
      <c r="R31">
        <v>0</v>
      </c>
      <c r="S31">
        <v>0</v>
      </c>
      <c r="U31">
        <v>471261588</v>
      </c>
      <c r="W31">
        <v>42917</v>
      </c>
      <c r="X31" t="s">
        <v>1161</v>
      </c>
      <c r="Y31">
        <v>236116</v>
      </c>
      <c r="Z31" t="s">
        <v>1166</v>
      </c>
      <c r="AA31">
        <v>2</v>
      </c>
      <c r="AF31" t="s">
        <v>1158</v>
      </c>
      <c r="AG31" t="s">
        <v>1158</v>
      </c>
      <c r="AH31" t="s">
        <v>1158</v>
      </c>
      <c r="AL31" t="s">
        <v>1638</v>
      </c>
      <c r="AM31" t="s">
        <v>1371</v>
      </c>
      <c r="AO31" t="s">
        <v>3</v>
      </c>
      <c r="AP31" t="s">
        <v>4</v>
      </c>
      <c r="AQ31">
        <v>956300000</v>
      </c>
      <c r="AR31">
        <v>10</v>
      </c>
      <c r="AS31" t="s">
        <v>5</v>
      </c>
    </row>
    <row r="32" spans="1:45" x14ac:dyDescent="0.25">
      <c r="A32">
        <v>427785</v>
      </c>
      <c r="B32" t="s">
        <v>1373</v>
      </c>
      <c r="C32" t="s">
        <v>1374</v>
      </c>
      <c r="D32" t="s">
        <v>1285</v>
      </c>
      <c r="F32" t="s">
        <v>3</v>
      </c>
      <c r="G32" t="s">
        <v>4</v>
      </c>
      <c r="H32">
        <v>956300000</v>
      </c>
      <c r="I32">
        <v>9163550355</v>
      </c>
      <c r="J32">
        <v>0</v>
      </c>
      <c r="K32" t="s">
        <v>1344</v>
      </c>
      <c r="N32" s="117"/>
      <c r="O32" s="117"/>
      <c r="Q32">
        <v>4159821218</v>
      </c>
      <c r="R32">
        <v>0</v>
      </c>
      <c r="S32">
        <v>0</v>
      </c>
      <c r="U32">
        <v>471248490</v>
      </c>
      <c r="W32">
        <v>42917</v>
      </c>
      <c r="X32" t="s">
        <v>1161</v>
      </c>
      <c r="Y32">
        <v>236115</v>
      </c>
      <c r="Z32" t="s">
        <v>1166</v>
      </c>
      <c r="AA32">
        <v>4</v>
      </c>
      <c r="AF32" t="s">
        <v>1158</v>
      </c>
      <c r="AG32" t="s">
        <v>1158</v>
      </c>
      <c r="AH32" t="s">
        <v>1158</v>
      </c>
      <c r="AL32" t="s">
        <v>1638</v>
      </c>
      <c r="AM32" t="s">
        <v>1343</v>
      </c>
      <c r="AO32" t="s">
        <v>40</v>
      </c>
      <c r="AP32" t="s">
        <v>4</v>
      </c>
      <c r="AQ32">
        <v>941040000</v>
      </c>
      <c r="AR32">
        <v>0</v>
      </c>
    </row>
    <row r="33" spans="1:45" x14ac:dyDescent="0.25">
      <c r="A33">
        <v>425898</v>
      </c>
      <c r="B33" t="s">
        <v>1375</v>
      </c>
      <c r="C33" t="s">
        <v>1376</v>
      </c>
      <c r="D33" t="s">
        <v>1255</v>
      </c>
      <c r="F33" t="s">
        <v>3</v>
      </c>
      <c r="G33" t="s">
        <v>4</v>
      </c>
      <c r="H33">
        <v>956300000</v>
      </c>
      <c r="I33">
        <v>9162903556</v>
      </c>
      <c r="J33">
        <v>9162938552</v>
      </c>
      <c r="K33" t="s">
        <v>1379</v>
      </c>
      <c r="L33" t="s">
        <v>1255</v>
      </c>
      <c r="N33" s="117" t="s">
        <v>3</v>
      </c>
      <c r="O33" s="117" t="s">
        <v>4</v>
      </c>
      <c r="P33">
        <v>956300000</v>
      </c>
      <c r="Q33">
        <v>9162903556</v>
      </c>
      <c r="R33">
        <v>0</v>
      </c>
      <c r="S33">
        <v>0</v>
      </c>
      <c r="W33">
        <v>42917</v>
      </c>
      <c r="X33" t="s">
        <v>1161</v>
      </c>
      <c r="Y33">
        <v>621330</v>
      </c>
      <c r="Z33" t="s">
        <v>1160</v>
      </c>
      <c r="AA33">
        <v>0</v>
      </c>
      <c r="AF33" t="s">
        <v>1158</v>
      </c>
      <c r="AG33" t="s">
        <v>1158</v>
      </c>
      <c r="AH33" t="s">
        <v>1158</v>
      </c>
      <c r="AL33" t="s">
        <v>1639</v>
      </c>
      <c r="AM33" t="s">
        <v>1255</v>
      </c>
      <c r="AO33" t="s">
        <v>3</v>
      </c>
      <c r="AP33" t="s">
        <v>4</v>
      </c>
      <c r="AQ33">
        <v>956300000</v>
      </c>
      <c r="AR33">
        <v>10</v>
      </c>
      <c r="AS33" t="s">
        <v>5</v>
      </c>
    </row>
    <row r="34" spans="1:45" x14ac:dyDescent="0.25">
      <c r="A34">
        <v>428113</v>
      </c>
      <c r="B34" t="s">
        <v>1377</v>
      </c>
      <c r="C34" t="s">
        <v>1378</v>
      </c>
      <c r="D34" t="s">
        <v>1640</v>
      </c>
      <c r="F34" t="s">
        <v>1262</v>
      </c>
      <c r="G34" t="s">
        <v>4</v>
      </c>
      <c r="H34">
        <v>953800000</v>
      </c>
      <c r="I34">
        <v>9163531023</v>
      </c>
      <c r="J34">
        <v>0</v>
      </c>
      <c r="K34" t="s">
        <v>1382</v>
      </c>
      <c r="N34" s="117"/>
      <c r="Q34">
        <v>2096342929</v>
      </c>
      <c r="R34">
        <v>0</v>
      </c>
      <c r="S34">
        <v>0</v>
      </c>
      <c r="U34">
        <v>770535579</v>
      </c>
      <c r="W34">
        <v>42917</v>
      </c>
      <c r="X34" t="s">
        <v>1161</v>
      </c>
      <c r="Y34">
        <v>524210</v>
      </c>
      <c r="Z34" t="s">
        <v>1162</v>
      </c>
      <c r="AA34">
        <v>1</v>
      </c>
      <c r="AF34" t="s">
        <v>1158</v>
      </c>
      <c r="AG34" t="s">
        <v>1158</v>
      </c>
      <c r="AH34" t="s">
        <v>1158</v>
      </c>
      <c r="AL34" t="s">
        <v>1641</v>
      </c>
      <c r="AM34" t="s">
        <v>23</v>
      </c>
      <c r="AO34" t="s">
        <v>3</v>
      </c>
      <c r="AP34" t="s">
        <v>4</v>
      </c>
      <c r="AQ34">
        <v>95630</v>
      </c>
      <c r="AR34">
        <v>10</v>
      </c>
      <c r="AS34" t="s">
        <v>5</v>
      </c>
    </row>
    <row r="35" spans="1:45" x14ac:dyDescent="0.25">
      <c r="A35">
        <v>428111</v>
      </c>
      <c r="B35" t="s">
        <v>1380</v>
      </c>
      <c r="C35" t="s">
        <v>1381</v>
      </c>
      <c r="D35" t="s">
        <v>62</v>
      </c>
      <c r="F35" t="s">
        <v>3</v>
      </c>
      <c r="G35" t="s">
        <v>4</v>
      </c>
      <c r="H35">
        <v>956300000</v>
      </c>
      <c r="I35">
        <v>9167928662</v>
      </c>
      <c r="J35">
        <v>0</v>
      </c>
      <c r="K35" t="s">
        <v>1385</v>
      </c>
      <c r="L35" t="s">
        <v>62</v>
      </c>
      <c r="N35" s="117" t="s">
        <v>3</v>
      </c>
      <c r="O35" s="117" t="s">
        <v>4</v>
      </c>
      <c r="P35">
        <v>956300000</v>
      </c>
      <c r="Q35">
        <v>9167928662</v>
      </c>
      <c r="R35">
        <v>0</v>
      </c>
      <c r="S35">
        <v>0</v>
      </c>
      <c r="W35">
        <v>42917</v>
      </c>
      <c r="X35" t="s">
        <v>1161</v>
      </c>
      <c r="Y35">
        <v>484110</v>
      </c>
      <c r="Z35" t="s">
        <v>1160</v>
      </c>
      <c r="AA35">
        <v>1</v>
      </c>
      <c r="AF35" t="s">
        <v>1158</v>
      </c>
      <c r="AG35" t="s">
        <v>1158</v>
      </c>
      <c r="AH35" t="s">
        <v>1158</v>
      </c>
      <c r="AL35" t="s">
        <v>1642</v>
      </c>
      <c r="AM35" t="s">
        <v>62</v>
      </c>
      <c r="AO35" t="s">
        <v>3</v>
      </c>
      <c r="AP35" t="s">
        <v>4</v>
      </c>
      <c r="AQ35">
        <v>956300000</v>
      </c>
      <c r="AR35">
        <v>7</v>
      </c>
      <c r="AS35" t="s">
        <v>47</v>
      </c>
    </row>
    <row r="36" spans="1:45" x14ac:dyDescent="0.25">
      <c r="A36">
        <v>427710</v>
      </c>
      <c r="B36" t="s">
        <v>1383</v>
      </c>
      <c r="C36" t="s">
        <v>1384</v>
      </c>
      <c r="D36" t="s">
        <v>48</v>
      </c>
      <c r="F36" t="s">
        <v>3</v>
      </c>
      <c r="G36" t="s">
        <v>4</v>
      </c>
      <c r="H36">
        <v>956300000</v>
      </c>
      <c r="I36">
        <v>9167167642</v>
      </c>
      <c r="J36">
        <v>0</v>
      </c>
      <c r="K36" t="s">
        <v>1389</v>
      </c>
      <c r="L36" t="s">
        <v>1390</v>
      </c>
      <c r="N36" s="117" t="s">
        <v>3</v>
      </c>
      <c r="O36" t="s">
        <v>4</v>
      </c>
      <c r="P36">
        <v>95630</v>
      </c>
      <c r="Q36">
        <v>9167167642</v>
      </c>
      <c r="R36">
        <v>0</v>
      </c>
      <c r="S36">
        <v>0</v>
      </c>
      <c r="W36">
        <v>42917</v>
      </c>
      <c r="X36" t="s">
        <v>1161</v>
      </c>
      <c r="Y36">
        <v>812199</v>
      </c>
      <c r="Z36" t="s">
        <v>1160</v>
      </c>
      <c r="AA36">
        <v>0</v>
      </c>
      <c r="AF36" t="s">
        <v>1158</v>
      </c>
      <c r="AG36" t="s">
        <v>1158</v>
      </c>
      <c r="AH36" t="s">
        <v>1158</v>
      </c>
      <c r="AL36" t="s">
        <v>1643</v>
      </c>
      <c r="AM36" t="s">
        <v>48</v>
      </c>
      <c r="AO36" t="s">
        <v>3</v>
      </c>
      <c r="AP36" t="s">
        <v>4</v>
      </c>
      <c r="AQ36">
        <v>956300000</v>
      </c>
      <c r="AR36">
        <v>1</v>
      </c>
      <c r="AS36" t="s">
        <v>25</v>
      </c>
    </row>
    <row r="37" spans="1:45" x14ac:dyDescent="0.25">
      <c r="A37">
        <v>425516</v>
      </c>
      <c r="B37" t="s">
        <v>1386</v>
      </c>
      <c r="C37" t="s">
        <v>1387</v>
      </c>
      <c r="D37" t="s">
        <v>1388</v>
      </c>
      <c r="F37" t="s">
        <v>3</v>
      </c>
      <c r="G37" t="s">
        <v>4</v>
      </c>
      <c r="H37">
        <v>956300000</v>
      </c>
      <c r="I37">
        <v>6505047234</v>
      </c>
      <c r="J37">
        <v>0</v>
      </c>
      <c r="K37" t="s">
        <v>1393</v>
      </c>
      <c r="L37" t="s">
        <v>1388</v>
      </c>
      <c r="N37" s="117" t="s">
        <v>3</v>
      </c>
      <c r="O37" s="117" t="s">
        <v>4</v>
      </c>
      <c r="P37">
        <v>956300000</v>
      </c>
      <c r="Q37">
        <v>6505047234</v>
      </c>
      <c r="R37">
        <v>0</v>
      </c>
      <c r="S37">
        <v>0</v>
      </c>
      <c r="W37">
        <v>42917</v>
      </c>
      <c r="X37" t="s">
        <v>1161</v>
      </c>
      <c r="Y37">
        <v>541410</v>
      </c>
      <c r="Z37" t="s">
        <v>1160</v>
      </c>
      <c r="AA37">
        <v>0</v>
      </c>
      <c r="AF37" t="s">
        <v>1158</v>
      </c>
      <c r="AG37" t="s">
        <v>1158</v>
      </c>
      <c r="AH37" t="s">
        <v>1158</v>
      </c>
      <c r="AL37" t="s">
        <v>1644</v>
      </c>
      <c r="AM37" t="s">
        <v>1388</v>
      </c>
      <c r="AO37" t="s">
        <v>3</v>
      </c>
      <c r="AP37" t="s">
        <v>4</v>
      </c>
      <c r="AQ37">
        <v>956300000</v>
      </c>
      <c r="AR37">
        <v>10</v>
      </c>
      <c r="AS37" t="s">
        <v>5</v>
      </c>
    </row>
    <row r="38" spans="1:45" x14ac:dyDescent="0.25">
      <c r="A38">
        <v>428306</v>
      </c>
      <c r="B38" t="s">
        <v>1391</v>
      </c>
      <c r="C38" t="s">
        <v>1391</v>
      </c>
      <c r="D38" t="s">
        <v>1392</v>
      </c>
      <c r="F38" t="s">
        <v>29</v>
      </c>
      <c r="G38" t="s">
        <v>4</v>
      </c>
      <c r="H38">
        <v>952050000</v>
      </c>
      <c r="I38">
        <v>2099483501</v>
      </c>
      <c r="J38">
        <v>2099484355</v>
      </c>
      <c r="K38" t="s">
        <v>1397</v>
      </c>
      <c r="N38" s="117"/>
      <c r="O38" s="117"/>
      <c r="Q38">
        <v>2099483501</v>
      </c>
      <c r="R38">
        <v>0</v>
      </c>
      <c r="S38">
        <v>0</v>
      </c>
      <c r="U38">
        <v>941692001</v>
      </c>
      <c r="W38">
        <v>42917</v>
      </c>
      <c r="X38" t="s">
        <v>1161</v>
      </c>
      <c r="Y38">
        <v>238330</v>
      </c>
      <c r="Z38" t="s">
        <v>1162</v>
      </c>
      <c r="AA38">
        <v>15</v>
      </c>
      <c r="AF38" t="s">
        <v>1158</v>
      </c>
      <c r="AG38" t="s">
        <v>1158</v>
      </c>
      <c r="AH38" t="s">
        <v>1158</v>
      </c>
      <c r="AL38" t="s">
        <v>1645</v>
      </c>
      <c r="AM38" t="s">
        <v>1392</v>
      </c>
      <c r="AO38" t="s">
        <v>29</v>
      </c>
      <c r="AP38" t="s">
        <v>4</v>
      </c>
      <c r="AQ38">
        <v>952050000</v>
      </c>
      <c r="AR38">
        <v>5</v>
      </c>
      <c r="AS38" t="s">
        <v>12</v>
      </c>
    </row>
    <row r="39" spans="1:45" x14ac:dyDescent="0.25">
      <c r="A39">
        <v>427248</v>
      </c>
      <c r="B39" t="s">
        <v>1394</v>
      </c>
      <c r="C39" t="s">
        <v>1395</v>
      </c>
      <c r="D39" t="s">
        <v>1396</v>
      </c>
      <c r="F39" t="s">
        <v>3</v>
      </c>
      <c r="G39" t="s">
        <v>59</v>
      </c>
      <c r="H39">
        <v>956300000</v>
      </c>
      <c r="I39">
        <v>9167160636</v>
      </c>
      <c r="J39">
        <v>0</v>
      </c>
      <c r="K39" t="s">
        <v>1400</v>
      </c>
      <c r="L39" t="s">
        <v>1396</v>
      </c>
      <c r="N39" s="117" t="s">
        <v>3</v>
      </c>
      <c r="O39" t="s">
        <v>59</v>
      </c>
      <c r="P39">
        <v>956300000</v>
      </c>
      <c r="Q39">
        <v>9167160636</v>
      </c>
      <c r="R39">
        <v>0</v>
      </c>
      <c r="S39">
        <v>0</v>
      </c>
      <c r="W39">
        <v>42917</v>
      </c>
      <c r="X39" t="s">
        <v>1161</v>
      </c>
      <c r="Y39">
        <v>541820</v>
      </c>
      <c r="Z39" t="s">
        <v>1160</v>
      </c>
      <c r="AA39">
        <v>1</v>
      </c>
      <c r="AF39" t="s">
        <v>1158</v>
      </c>
      <c r="AG39" t="s">
        <v>1158</v>
      </c>
      <c r="AH39" t="s">
        <v>1158</v>
      </c>
      <c r="AL39" t="s">
        <v>1646</v>
      </c>
      <c r="AM39" t="s">
        <v>1396</v>
      </c>
      <c r="AO39" t="s">
        <v>3</v>
      </c>
      <c r="AP39" t="s">
        <v>59</v>
      </c>
      <c r="AQ39">
        <v>956300000</v>
      </c>
      <c r="AR39">
        <v>9</v>
      </c>
      <c r="AS39" t="s">
        <v>14</v>
      </c>
    </row>
    <row r="40" spans="1:45" x14ac:dyDescent="0.25">
      <c r="A40">
        <v>425897</v>
      </c>
      <c r="B40" t="s">
        <v>1398</v>
      </c>
      <c r="C40" t="s">
        <v>1399</v>
      </c>
      <c r="D40" t="s">
        <v>1404</v>
      </c>
      <c r="F40" t="s">
        <v>3</v>
      </c>
      <c r="G40" t="s">
        <v>4</v>
      </c>
      <c r="H40">
        <v>956300000</v>
      </c>
      <c r="I40">
        <v>9164581896</v>
      </c>
      <c r="J40">
        <v>0</v>
      </c>
      <c r="K40" t="s">
        <v>1403</v>
      </c>
      <c r="L40" t="s">
        <v>1404</v>
      </c>
      <c r="N40" s="117" t="s">
        <v>3</v>
      </c>
      <c r="O40" t="s">
        <v>4</v>
      </c>
      <c r="P40">
        <v>956300000</v>
      </c>
      <c r="Q40">
        <v>9164581896</v>
      </c>
      <c r="R40">
        <v>0</v>
      </c>
      <c r="S40">
        <v>0</v>
      </c>
      <c r="W40">
        <v>42917</v>
      </c>
      <c r="X40" t="s">
        <v>1161</v>
      </c>
      <c r="Y40">
        <v>812112</v>
      </c>
      <c r="Z40" t="s">
        <v>1160</v>
      </c>
      <c r="AA40">
        <v>1</v>
      </c>
      <c r="AF40" t="s">
        <v>1158</v>
      </c>
      <c r="AG40" t="s">
        <v>1158</v>
      </c>
      <c r="AH40" t="s">
        <v>1158</v>
      </c>
      <c r="AL40" t="s">
        <v>1647</v>
      </c>
      <c r="AM40" t="s">
        <v>36</v>
      </c>
      <c r="AO40" t="s">
        <v>3</v>
      </c>
      <c r="AP40" t="s">
        <v>4</v>
      </c>
      <c r="AQ40">
        <v>956300000</v>
      </c>
      <c r="AR40">
        <v>10</v>
      </c>
      <c r="AS40" t="s">
        <v>5</v>
      </c>
    </row>
    <row r="41" spans="1:45" x14ac:dyDescent="0.25">
      <c r="A41">
        <v>427672</v>
      </c>
      <c r="B41" t="s">
        <v>1401</v>
      </c>
      <c r="C41" t="s">
        <v>1401</v>
      </c>
      <c r="D41" t="s">
        <v>1402</v>
      </c>
      <c r="F41" t="s">
        <v>3</v>
      </c>
      <c r="G41" t="s">
        <v>4</v>
      </c>
      <c r="H41">
        <v>956030000</v>
      </c>
      <c r="I41">
        <v>9165971500</v>
      </c>
      <c r="J41">
        <v>0</v>
      </c>
      <c r="K41" t="s">
        <v>1407</v>
      </c>
      <c r="N41" s="117"/>
      <c r="O41" s="117"/>
      <c r="Q41">
        <v>9165971500</v>
      </c>
      <c r="R41">
        <v>0</v>
      </c>
      <c r="S41">
        <v>0</v>
      </c>
      <c r="U41">
        <v>471394064</v>
      </c>
      <c r="W41">
        <v>42917</v>
      </c>
      <c r="X41" t="s">
        <v>1161</v>
      </c>
      <c r="Y41">
        <v>541310</v>
      </c>
      <c r="Z41" t="s">
        <v>1162</v>
      </c>
      <c r="AA41">
        <v>8</v>
      </c>
      <c r="AF41" t="s">
        <v>1158</v>
      </c>
      <c r="AG41" t="s">
        <v>1158</v>
      </c>
      <c r="AH41" t="s">
        <v>1158</v>
      </c>
      <c r="AL41" t="s">
        <v>1648</v>
      </c>
      <c r="AM41" t="s">
        <v>1402</v>
      </c>
      <c r="AO41" t="s">
        <v>3</v>
      </c>
      <c r="AP41" t="s">
        <v>4</v>
      </c>
      <c r="AQ41">
        <v>956030000</v>
      </c>
      <c r="AR41">
        <v>10</v>
      </c>
      <c r="AS41" t="s">
        <v>5</v>
      </c>
    </row>
    <row r="42" spans="1:45" x14ac:dyDescent="0.25">
      <c r="A42">
        <v>427444</v>
      </c>
      <c r="B42" t="s">
        <v>1405</v>
      </c>
      <c r="C42" t="s">
        <v>1406</v>
      </c>
      <c r="D42" t="s">
        <v>1263</v>
      </c>
      <c r="F42" t="s">
        <v>3</v>
      </c>
      <c r="G42" t="s">
        <v>4</v>
      </c>
      <c r="H42">
        <v>956300000</v>
      </c>
      <c r="I42">
        <v>6509962404</v>
      </c>
      <c r="J42">
        <v>0</v>
      </c>
      <c r="K42" t="s">
        <v>1411</v>
      </c>
      <c r="L42" t="s">
        <v>1263</v>
      </c>
      <c r="N42" s="117" t="s">
        <v>3</v>
      </c>
      <c r="O42" s="117" t="s">
        <v>4</v>
      </c>
      <c r="P42">
        <v>956300000</v>
      </c>
      <c r="Q42">
        <v>6509962404</v>
      </c>
      <c r="R42">
        <v>0</v>
      </c>
      <c r="S42">
        <v>0</v>
      </c>
      <c r="W42">
        <v>42917</v>
      </c>
      <c r="X42" t="s">
        <v>1161</v>
      </c>
      <c r="Y42">
        <v>511120</v>
      </c>
      <c r="Z42" t="s">
        <v>1160</v>
      </c>
      <c r="AA42">
        <v>0</v>
      </c>
      <c r="AF42" t="s">
        <v>1158</v>
      </c>
      <c r="AG42" t="s">
        <v>1158</v>
      </c>
      <c r="AH42" t="s">
        <v>1158</v>
      </c>
      <c r="AL42" t="s">
        <v>1649</v>
      </c>
      <c r="AM42" t="s">
        <v>1263</v>
      </c>
      <c r="AO42" t="s">
        <v>3</v>
      </c>
      <c r="AP42" t="s">
        <v>4</v>
      </c>
      <c r="AQ42">
        <v>956300000</v>
      </c>
      <c r="AR42">
        <v>10</v>
      </c>
      <c r="AS42" t="s">
        <v>5</v>
      </c>
    </row>
    <row r="43" spans="1:45" x14ac:dyDescent="0.25">
      <c r="A43">
        <v>428115</v>
      </c>
      <c r="B43" t="s">
        <v>1408</v>
      </c>
      <c r="C43" t="s">
        <v>1409</v>
      </c>
      <c r="D43" t="s">
        <v>1410</v>
      </c>
      <c r="F43" t="s">
        <v>35</v>
      </c>
      <c r="G43" t="s">
        <v>4</v>
      </c>
      <c r="H43">
        <v>956190000</v>
      </c>
      <c r="I43">
        <v>5303340651</v>
      </c>
      <c r="J43">
        <v>0</v>
      </c>
      <c r="K43" t="s">
        <v>1415</v>
      </c>
      <c r="L43" t="s">
        <v>1410</v>
      </c>
      <c r="N43" s="117" t="s">
        <v>35</v>
      </c>
      <c r="O43" s="117" t="s">
        <v>4</v>
      </c>
      <c r="P43">
        <v>956190000</v>
      </c>
      <c r="Q43">
        <v>5303340651</v>
      </c>
      <c r="R43">
        <v>0</v>
      </c>
      <c r="S43">
        <v>0</v>
      </c>
      <c r="W43">
        <v>42917</v>
      </c>
      <c r="X43" t="s">
        <v>1161</v>
      </c>
      <c r="Y43">
        <v>238160</v>
      </c>
      <c r="Z43" t="s">
        <v>1160</v>
      </c>
      <c r="AA43">
        <v>0</v>
      </c>
      <c r="AF43" t="s">
        <v>1158</v>
      </c>
      <c r="AG43" t="s">
        <v>1158</v>
      </c>
      <c r="AH43" t="s">
        <v>1158</v>
      </c>
      <c r="AL43" t="s">
        <v>1650</v>
      </c>
      <c r="AM43" t="s">
        <v>1410</v>
      </c>
      <c r="AO43" t="s">
        <v>35</v>
      </c>
      <c r="AP43" t="s">
        <v>4</v>
      </c>
      <c r="AQ43">
        <v>956190000</v>
      </c>
      <c r="AR43">
        <v>5</v>
      </c>
      <c r="AS43" t="s">
        <v>12</v>
      </c>
    </row>
    <row r="44" spans="1:45" x14ac:dyDescent="0.25">
      <c r="A44">
        <v>428110</v>
      </c>
      <c r="B44" t="s">
        <v>1412</v>
      </c>
      <c r="C44" t="s">
        <v>1413</v>
      </c>
      <c r="D44" t="s">
        <v>1414</v>
      </c>
      <c r="F44" t="s">
        <v>3</v>
      </c>
      <c r="G44" t="s">
        <v>4</v>
      </c>
      <c r="H44">
        <v>956300000</v>
      </c>
      <c r="I44">
        <v>9163652809</v>
      </c>
      <c r="J44">
        <v>0</v>
      </c>
      <c r="K44" t="s">
        <v>1419</v>
      </c>
      <c r="L44" t="s">
        <v>1414</v>
      </c>
      <c r="N44" s="117" t="s">
        <v>3</v>
      </c>
      <c r="O44" s="117" t="s">
        <v>4</v>
      </c>
      <c r="P44">
        <v>956300000</v>
      </c>
      <c r="Q44">
        <v>9165240082</v>
      </c>
      <c r="R44">
        <v>0</v>
      </c>
      <c r="S44">
        <v>0</v>
      </c>
      <c r="U44">
        <v>830542453</v>
      </c>
      <c r="W44">
        <v>42917</v>
      </c>
      <c r="X44" t="s">
        <v>1161</v>
      </c>
      <c r="Y44">
        <v>541611</v>
      </c>
      <c r="Z44" t="s">
        <v>1166</v>
      </c>
      <c r="AA44">
        <v>1</v>
      </c>
      <c r="AF44" t="s">
        <v>1158</v>
      </c>
      <c r="AG44" t="s">
        <v>1158</v>
      </c>
      <c r="AH44" t="s">
        <v>1158</v>
      </c>
      <c r="AL44" t="s">
        <v>1651</v>
      </c>
      <c r="AM44" t="s">
        <v>1414</v>
      </c>
      <c r="AO44" t="s">
        <v>3</v>
      </c>
      <c r="AP44" t="s">
        <v>4</v>
      </c>
      <c r="AQ44">
        <v>956300000</v>
      </c>
      <c r="AR44">
        <v>10</v>
      </c>
      <c r="AS44" t="s">
        <v>5</v>
      </c>
    </row>
    <row r="45" spans="1:45" x14ac:dyDescent="0.25">
      <c r="A45">
        <v>427963</v>
      </c>
      <c r="B45" t="s">
        <v>1416</v>
      </c>
      <c r="C45" t="s">
        <v>1417</v>
      </c>
      <c r="D45" t="s">
        <v>1652</v>
      </c>
      <c r="F45" t="s">
        <v>3</v>
      </c>
      <c r="G45" t="s">
        <v>4</v>
      </c>
      <c r="H45">
        <v>956300000</v>
      </c>
      <c r="I45">
        <v>4153355657</v>
      </c>
      <c r="J45">
        <v>0</v>
      </c>
      <c r="K45" t="s">
        <v>1422</v>
      </c>
      <c r="N45" s="117"/>
      <c r="O45" s="117"/>
      <c r="Q45">
        <v>4153355657</v>
      </c>
      <c r="R45">
        <v>0</v>
      </c>
      <c r="S45">
        <v>0</v>
      </c>
      <c r="U45">
        <v>824384326</v>
      </c>
      <c r="W45">
        <v>42917</v>
      </c>
      <c r="X45" t="s">
        <v>1161</v>
      </c>
      <c r="Y45">
        <v>445291</v>
      </c>
      <c r="Z45" t="s">
        <v>1162</v>
      </c>
      <c r="AA45">
        <v>3</v>
      </c>
      <c r="AF45" t="s">
        <v>1158</v>
      </c>
      <c r="AG45" t="s">
        <v>1158</v>
      </c>
      <c r="AH45" t="s">
        <v>1158</v>
      </c>
      <c r="AL45" t="s">
        <v>1653</v>
      </c>
      <c r="AM45" t="s">
        <v>1418</v>
      </c>
      <c r="AO45" t="s">
        <v>3</v>
      </c>
      <c r="AP45" t="s">
        <v>4</v>
      </c>
      <c r="AQ45">
        <v>95630</v>
      </c>
      <c r="AR45">
        <v>8</v>
      </c>
      <c r="AS45" t="s">
        <v>9</v>
      </c>
    </row>
    <row r="46" spans="1:45" x14ac:dyDescent="0.25">
      <c r="A46">
        <v>427783</v>
      </c>
      <c r="B46" t="s">
        <v>1420</v>
      </c>
      <c r="C46" t="s">
        <v>1420</v>
      </c>
      <c r="D46" t="s">
        <v>1421</v>
      </c>
      <c r="F46" t="s">
        <v>20</v>
      </c>
      <c r="G46" t="s">
        <v>4</v>
      </c>
      <c r="H46">
        <v>956620000</v>
      </c>
      <c r="I46">
        <v>9169364313</v>
      </c>
      <c r="J46">
        <v>9169364441</v>
      </c>
      <c r="K46" t="s">
        <v>1425</v>
      </c>
      <c r="N46" s="117"/>
      <c r="Q46">
        <v>9169364313</v>
      </c>
      <c r="R46">
        <v>0</v>
      </c>
      <c r="S46">
        <v>0</v>
      </c>
      <c r="U46">
        <v>823179281</v>
      </c>
      <c r="W46">
        <v>42917</v>
      </c>
      <c r="X46" t="s">
        <v>1161</v>
      </c>
      <c r="Y46">
        <v>238220</v>
      </c>
      <c r="Z46" t="s">
        <v>1162</v>
      </c>
      <c r="AA46">
        <v>3</v>
      </c>
      <c r="AF46" t="s">
        <v>1158</v>
      </c>
      <c r="AG46" t="s">
        <v>1158</v>
      </c>
      <c r="AH46" t="s">
        <v>1158</v>
      </c>
      <c r="AL46" t="s">
        <v>1654</v>
      </c>
      <c r="AM46" t="s">
        <v>1421</v>
      </c>
      <c r="AO46" t="s">
        <v>20</v>
      </c>
      <c r="AP46" t="s">
        <v>4</v>
      </c>
      <c r="AQ46">
        <v>956620000</v>
      </c>
      <c r="AR46">
        <v>5</v>
      </c>
      <c r="AS46" t="s">
        <v>12</v>
      </c>
    </row>
    <row r="47" spans="1:45" x14ac:dyDescent="0.25">
      <c r="A47">
        <v>428328</v>
      </c>
      <c r="B47" t="s">
        <v>1423</v>
      </c>
      <c r="C47" t="s">
        <v>1424</v>
      </c>
      <c r="D47" t="s">
        <v>1183</v>
      </c>
      <c r="F47" t="s">
        <v>3</v>
      </c>
      <c r="G47" t="s">
        <v>4</v>
      </c>
      <c r="H47">
        <v>956300000</v>
      </c>
      <c r="I47">
        <v>5057204617</v>
      </c>
      <c r="J47">
        <v>0</v>
      </c>
      <c r="K47" t="s">
        <v>1429</v>
      </c>
      <c r="L47" t="s">
        <v>1183</v>
      </c>
      <c r="N47" s="117" t="s">
        <v>3</v>
      </c>
      <c r="O47" s="117" t="s">
        <v>4</v>
      </c>
      <c r="P47">
        <v>956300000</v>
      </c>
      <c r="Q47">
        <v>5057204617</v>
      </c>
      <c r="R47">
        <v>0</v>
      </c>
      <c r="S47">
        <v>0</v>
      </c>
      <c r="W47">
        <v>42917</v>
      </c>
      <c r="X47" t="s">
        <v>1161</v>
      </c>
      <c r="Y47">
        <v>611610</v>
      </c>
      <c r="Z47" t="s">
        <v>1160</v>
      </c>
      <c r="AA47">
        <v>0</v>
      </c>
      <c r="AF47" t="s">
        <v>1158</v>
      </c>
      <c r="AG47" t="s">
        <v>1158</v>
      </c>
      <c r="AH47" t="s">
        <v>1158</v>
      </c>
      <c r="AL47" t="s">
        <v>1655</v>
      </c>
      <c r="AM47" t="s">
        <v>1183</v>
      </c>
      <c r="AO47" t="s">
        <v>3</v>
      </c>
      <c r="AP47" t="s">
        <v>4</v>
      </c>
      <c r="AQ47">
        <v>956300000</v>
      </c>
      <c r="AR47">
        <v>10</v>
      </c>
      <c r="AS47" t="s">
        <v>5</v>
      </c>
    </row>
    <row r="48" spans="1:45" x14ac:dyDescent="0.25">
      <c r="A48">
        <v>424155</v>
      </c>
      <c r="B48" t="s">
        <v>1426</v>
      </c>
      <c r="C48" t="s">
        <v>1427</v>
      </c>
      <c r="D48" t="s">
        <v>1428</v>
      </c>
      <c r="F48" t="s">
        <v>3</v>
      </c>
      <c r="G48" t="s">
        <v>4</v>
      </c>
      <c r="H48">
        <v>956300000</v>
      </c>
      <c r="I48">
        <v>9498701227</v>
      </c>
      <c r="J48">
        <v>0</v>
      </c>
      <c r="K48" t="s">
        <v>1434</v>
      </c>
      <c r="N48" s="117"/>
      <c r="O48" s="117"/>
      <c r="Q48">
        <v>9498701227</v>
      </c>
      <c r="R48">
        <v>0</v>
      </c>
      <c r="S48">
        <v>0</v>
      </c>
      <c r="U48">
        <v>10556156</v>
      </c>
      <c r="W48">
        <v>42917</v>
      </c>
      <c r="X48" t="s">
        <v>1161</v>
      </c>
      <c r="Y48">
        <v>531390</v>
      </c>
      <c r="Z48" t="s">
        <v>1166</v>
      </c>
      <c r="AA48">
        <v>14</v>
      </c>
      <c r="AF48" t="s">
        <v>1158</v>
      </c>
      <c r="AG48" t="s">
        <v>1158</v>
      </c>
      <c r="AH48" t="s">
        <v>1158</v>
      </c>
      <c r="AL48" t="s">
        <v>1656</v>
      </c>
      <c r="AM48" t="s">
        <v>1428</v>
      </c>
      <c r="AO48" t="s">
        <v>3</v>
      </c>
      <c r="AP48" t="s">
        <v>4</v>
      </c>
      <c r="AQ48">
        <v>956300000</v>
      </c>
      <c r="AR48">
        <v>9</v>
      </c>
      <c r="AS48" t="s">
        <v>14</v>
      </c>
    </row>
    <row r="49" spans="1:45" x14ac:dyDescent="0.25">
      <c r="A49">
        <v>427360</v>
      </c>
      <c r="B49" t="s">
        <v>1430</v>
      </c>
      <c r="C49" t="s">
        <v>1431</v>
      </c>
      <c r="D49" t="s">
        <v>1432</v>
      </c>
      <c r="F49" t="s">
        <v>1433</v>
      </c>
      <c r="G49" t="s">
        <v>18</v>
      </c>
      <c r="H49">
        <v>347860000</v>
      </c>
      <c r="I49">
        <v>9412435570</v>
      </c>
      <c r="J49">
        <v>0</v>
      </c>
      <c r="K49" t="s">
        <v>1437</v>
      </c>
      <c r="L49" t="s">
        <v>1432</v>
      </c>
      <c r="N49" s="117" t="s">
        <v>1433</v>
      </c>
      <c r="O49" s="117" t="s">
        <v>18</v>
      </c>
      <c r="P49">
        <v>347860000</v>
      </c>
      <c r="Q49">
        <v>9412435570</v>
      </c>
      <c r="R49">
        <v>0</v>
      </c>
      <c r="S49">
        <v>0</v>
      </c>
      <c r="W49">
        <v>42917</v>
      </c>
      <c r="X49" t="s">
        <v>1161</v>
      </c>
      <c r="Y49">
        <v>531110</v>
      </c>
      <c r="Z49" t="s">
        <v>1160</v>
      </c>
      <c r="AA49">
        <v>0</v>
      </c>
      <c r="AF49" t="s">
        <v>1158</v>
      </c>
      <c r="AG49" t="s">
        <v>1158</v>
      </c>
      <c r="AH49" t="s">
        <v>1158</v>
      </c>
      <c r="AL49" t="s">
        <v>1657</v>
      </c>
      <c r="AM49" t="s">
        <v>1432</v>
      </c>
      <c r="AO49" t="s">
        <v>1433</v>
      </c>
      <c r="AP49" t="s">
        <v>18</v>
      </c>
      <c r="AQ49">
        <v>347860000</v>
      </c>
      <c r="AR49">
        <v>11</v>
      </c>
      <c r="AS49" t="s">
        <v>1169</v>
      </c>
    </row>
    <row r="50" spans="1:45" x14ac:dyDescent="0.25">
      <c r="A50">
        <v>395983</v>
      </c>
      <c r="B50" t="s">
        <v>1435</v>
      </c>
      <c r="C50" t="s">
        <v>1436</v>
      </c>
      <c r="D50" t="s">
        <v>69</v>
      </c>
      <c r="F50" t="s">
        <v>49</v>
      </c>
      <c r="G50" t="s">
        <v>4</v>
      </c>
      <c r="H50">
        <v>945590000</v>
      </c>
      <c r="I50">
        <v>9165970292</v>
      </c>
      <c r="J50">
        <v>0</v>
      </c>
      <c r="K50" t="s">
        <v>1207</v>
      </c>
      <c r="L50" t="s">
        <v>69</v>
      </c>
      <c r="N50" s="117" t="s">
        <v>49</v>
      </c>
      <c r="O50" s="117" t="s">
        <v>4</v>
      </c>
      <c r="P50">
        <v>945590000</v>
      </c>
      <c r="Q50">
        <v>9165970292</v>
      </c>
      <c r="R50">
        <v>0</v>
      </c>
      <c r="S50">
        <v>0</v>
      </c>
      <c r="W50">
        <v>42370</v>
      </c>
      <c r="X50" t="s">
        <v>1161</v>
      </c>
      <c r="Y50">
        <v>621330</v>
      </c>
      <c r="Z50" t="s">
        <v>1160</v>
      </c>
      <c r="AA50">
        <v>1</v>
      </c>
      <c r="AE50" t="s">
        <v>1164</v>
      </c>
      <c r="AF50" t="s">
        <v>1158</v>
      </c>
      <c r="AG50" t="s">
        <v>1158</v>
      </c>
      <c r="AH50" t="s">
        <v>1158</v>
      </c>
      <c r="AI50" t="s">
        <v>1206</v>
      </c>
      <c r="AL50" t="s">
        <v>1205</v>
      </c>
      <c r="AM50" t="s">
        <v>69</v>
      </c>
      <c r="AO50" t="s">
        <v>49</v>
      </c>
      <c r="AP50" t="s">
        <v>4</v>
      </c>
      <c r="AQ50">
        <v>945590000</v>
      </c>
      <c r="AR50">
        <v>10</v>
      </c>
      <c r="AS50" t="s">
        <v>5</v>
      </c>
    </row>
    <row r="51" spans="1:45" x14ac:dyDescent="0.25">
      <c r="A51">
        <v>427703</v>
      </c>
      <c r="B51" t="s">
        <v>1438</v>
      </c>
      <c r="C51" t="s">
        <v>1438</v>
      </c>
      <c r="D51" t="s">
        <v>1439</v>
      </c>
      <c r="F51" t="s">
        <v>3</v>
      </c>
      <c r="G51" t="s">
        <v>4</v>
      </c>
      <c r="H51">
        <v>956300000</v>
      </c>
      <c r="I51">
        <v>4155958448</v>
      </c>
      <c r="J51">
        <v>0</v>
      </c>
      <c r="K51" t="s">
        <v>1442</v>
      </c>
      <c r="N51" s="117"/>
      <c r="Q51">
        <v>4155958448</v>
      </c>
      <c r="R51">
        <v>0</v>
      </c>
      <c r="S51">
        <v>0</v>
      </c>
      <c r="U51">
        <v>825058189</v>
      </c>
      <c r="W51">
        <v>42917</v>
      </c>
      <c r="X51" t="s">
        <v>1161</v>
      </c>
      <c r="Y51">
        <v>541430</v>
      </c>
      <c r="Z51" t="s">
        <v>1166</v>
      </c>
      <c r="AA51">
        <v>1</v>
      </c>
      <c r="AF51" t="s">
        <v>1158</v>
      </c>
      <c r="AG51" t="s">
        <v>1158</v>
      </c>
      <c r="AH51" t="s">
        <v>1158</v>
      </c>
      <c r="AL51" t="s">
        <v>1658</v>
      </c>
      <c r="AM51" t="s">
        <v>1439</v>
      </c>
      <c r="AO51" t="s">
        <v>3</v>
      </c>
      <c r="AP51" t="s">
        <v>4</v>
      </c>
      <c r="AQ51">
        <v>956300000</v>
      </c>
      <c r="AR51">
        <v>9</v>
      </c>
      <c r="AS51" t="s">
        <v>14</v>
      </c>
    </row>
    <row r="52" spans="1:45" x14ac:dyDescent="0.25">
      <c r="A52">
        <v>427738</v>
      </c>
      <c r="B52" t="s">
        <v>1659</v>
      </c>
      <c r="C52" t="s">
        <v>1440</v>
      </c>
      <c r="D52" t="s">
        <v>1441</v>
      </c>
      <c r="F52" t="s">
        <v>20</v>
      </c>
      <c r="G52" t="s">
        <v>4</v>
      </c>
      <c r="H52">
        <v>956620000</v>
      </c>
      <c r="I52">
        <v>9167925009</v>
      </c>
      <c r="J52">
        <v>0</v>
      </c>
      <c r="K52" t="s">
        <v>1446</v>
      </c>
      <c r="L52" t="s">
        <v>1441</v>
      </c>
      <c r="N52" s="117" t="s">
        <v>20</v>
      </c>
      <c r="O52" s="117" t="s">
        <v>4</v>
      </c>
      <c r="P52">
        <v>956620000</v>
      </c>
      <c r="Q52">
        <v>9167925009</v>
      </c>
      <c r="R52">
        <v>0</v>
      </c>
      <c r="S52">
        <v>0</v>
      </c>
      <c r="W52">
        <v>42917</v>
      </c>
      <c r="X52" t="s">
        <v>1161</v>
      </c>
      <c r="Y52">
        <v>561499</v>
      </c>
      <c r="Z52" t="s">
        <v>1160</v>
      </c>
      <c r="AA52">
        <v>1</v>
      </c>
      <c r="AF52" t="s">
        <v>1158</v>
      </c>
      <c r="AG52" t="s">
        <v>1158</v>
      </c>
      <c r="AH52" t="s">
        <v>1158</v>
      </c>
      <c r="AL52" t="s">
        <v>1660</v>
      </c>
      <c r="AM52" t="s">
        <v>1441</v>
      </c>
      <c r="AO52" t="s">
        <v>20</v>
      </c>
      <c r="AP52" t="s">
        <v>4</v>
      </c>
      <c r="AQ52">
        <v>956620000</v>
      </c>
      <c r="AR52">
        <v>6</v>
      </c>
      <c r="AS52" t="s">
        <v>16</v>
      </c>
    </row>
    <row r="53" spans="1:45" x14ac:dyDescent="0.25">
      <c r="A53">
        <v>427445</v>
      </c>
      <c r="B53" t="s">
        <v>1443</v>
      </c>
      <c r="C53" t="s">
        <v>1444</v>
      </c>
      <c r="D53" t="s">
        <v>1445</v>
      </c>
      <c r="F53" t="s">
        <v>28</v>
      </c>
      <c r="G53" t="s">
        <v>4</v>
      </c>
      <c r="H53">
        <v>956080000</v>
      </c>
      <c r="I53">
        <v>9168968152</v>
      </c>
      <c r="J53">
        <v>0</v>
      </c>
      <c r="K53" t="s">
        <v>1448</v>
      </c>
      <c r="L53" t="s">
        <v>1445</v>
      </c>
      <c r="N53" s="117" t="s">
        <v>28</v>
      </c>
      <c r="O53" s="117" t="s">
        <v>4</v>
      </c>
      <c r="P53">
        <v>956080000</v>
      </c>
      <c r="Q53">
        <v>9168968152</v>
      </c>
      <c r="R53">
        <v>0</v>
      </c>
      <c r="S53">
        <v>0</v>
      </c>
      <c r="W53">
        <v>42917</v>
      </c>
      <c r="X53" t="s">
        <v>1161</v>
      </c>
      <c r="Y53">
        <v>811192</v>
      </c>
      <c r="Z53" t="s">
        <v>1160</v>
      </c>
      <c r="AA53">
        <v>1</v>
      </c>
      <c r="AF53" t="s">
        <v>1158</v>
      </c>
      <c r="AG53" t="s">
        <v>1158</v>
      </c>
      <c r="AH53" t="s">
        <v>1158</v>
      </c>
      <c r="AL53" t="s">
        <v>1661</v>
      </c>
      <c r="AM53" t="s">
        <v>1445</v>
      </c>
      <c r="AO53" t="s">
        <v>28</v>
      </c>
      <c r="AP53" t="s">
        <v>4</v>
      </c>
      <c r="AQ53">
        <v>956080000</v>
      </c>
      <c r="AR53">
        <v>10</v>
      </c>
      <c r="AS53" t="s">
        <v>5</v>
      </c>
    </row>
    <row r="54" spans="1:45" x14ac:dyDescent="0.25">
      <c r="A54">
        <v>368437</v>
      </c>
      <c r="B54" t="s">
        <v>1662</v>
      </c>
      <c r="C54" t="s">
        <v>1447</v>
      </c>
      <c r="D54" t="s">
        <v>1203</v>
      </c>
      <c r="F54" t="s">
        <v>10</v>
      </c>
      <c r="G54" t="s">
        <v>4</v>
      </c>
      <c r="H54">
        <v>958640000</v>
      </c>
      <c r="I54">
        <v>9169894663</v>
      </c>
      <c r="J54">
        <v>0</v>
      </c>
      <c r="K54" t="s">
        <v>1204</v>
      </c>
      <c r="L54" t="s">
        <v>1203</v>
      </c>
      <c r="N54" s="117" t="s">
        <v>10</v>
      </c>
      <c r="O54" s="117" t="s">
        <v>4</v>
      </c>
      <c r="P54">
        <v>95864</v>
      </c>
      <c r="Q54">
        <v>9168041504</v>
      </c>
      <c r="R54">
        <v>0</v>
      </c>
      <c r="S54">
        <v>0</v>
      </c>
      <c r="T54">
        <v>559783523</v>
      </c>
      <c r="U54">
        <v>680434859</v>
      </c>
      <c r="W54">
        <v>42005</v>
      </c>
      <c r="X54" t="s">
        <v>1161</v>
      </c>
      <c r="Y54">
        <v>561730</v>
      </c>
      <c r="Z54" t="s">
        <v>1160</v>
      </c>
      <c r="AA54">
        <v>0</v>
      </c>
      <c r="AE54" t="s">
        <v>1164</v>
      </c>
      <c r="AF54" t="s">
        <v>1158</v>
      </c>
      <c r="AG54" t="s">
        <v>1158</v>
      </c>
      <c r="AH54" t="s">
        <v>1158</v>
      </c>
      <c r="AI54" t="s">
        <v>1182</v>
      </c>
      <c r="AL54" t="s">
        <v>1252</v>
      </c>
      <c r="AM54" t="s">
        <v>1203</v>
      </c>
      <c r="AO54" t="s">
        <v>10</v>
      </c>
      <c r="AP54" t="s">
        <v>4</v>
      </c>
      <c r="AQ54">
        <v>95864</v>
      </c>
      <c r="AR54">
        <v>10</v>
      </c>
      <c r="AS54" t="s">
        <v>5</v>
      </c>
    </row>
    <row r="55" spans="1:45" x14ac:dyDescent="0.25">
      <c r="A55">
        <v>427668</v>
      </c>
      <c r="B55" t="s">
        <v>1449</v>
      </c>
      <c r="C55" t="s">
        <v>1450</v>
      </c>
      <c r="D55" t="s">
        <v>65</v>
      </c>
      <c r="F55" t="s">
        <v>3</v>
      </c>
      <c r="G55" t="s">
        <v>4</v>
      </c>
      <c r="H55">
        <v>956300000</v>
      </c>
      <c r="I55">
        <v>9162201544</v>
      </c>
      <c r="J55">
        <v>0</v>
      </c>
      <c r="K55" t="s">
        <v>1210</v>
      </c>
      <c r="L55" t="s">
        <v>1454</v>
      </c>
      <c r="N55" s="117" t="s">
        <v>57</v>
      </c>
      <c r="O55" t="s">
        <v>4</v>
      </c>
      <c r="P55">
        <v>91748</v>
      </c>
      <c r="Q55">
        <v>9162201544</v>
      </c>
      <c r="R55">
        <v>0</v>
      </c>
      <c r="S55">
        <v>0</v>
      </c>
      <c r="W55">
        <v>42917</v>
      </c>
      <c r="X55" t="s">
        <v>1161</v>
      </c>
      <c r="Y55">
        <v>812199</v>
      </c>
      <c r="Z55" t="s">
        <v>1160</v>
      </c>
      <c r="AA55">
        <v>1</v>
      </c>
      <c r="AF55" t="s">
        <v>1158</v>
      </c>
      <c r="AG55" t="s">
        <v>1158</v>
      </c>
      <c r="AH55" t="s">
        <v>1158</v>
      </c>
      <c r="AL55" t="s">
        <v>1663</v>
      </c>
      <c r="AM55" t="s">
        <v>65</v>
      </c>
      <c r="AO55" t="s">
        <v>3</v>
      </c>
      <c r="AP55" t="s">
        <v>4</v>
      </c>
      <c r="AQ55">
        <v>956300000</v>
      </c>
      <c r="AR55">
        <v>1</v>
      </c>
      <c r="AS55" t="s">
        <v>25</v>
      </c>
    </row>
    <row r="56" spans="1:45" x14ac:dyDescent="0.25">
      <c r="A56">
        <v>426248</v>
      </c>
      <c r="B56" t="s">
        <v>1451</v>
      </c>
      <c r="C56" t="s">
        <v>1452</v>
      </c>
      <c r="D56" t="s">
        <v>1453</v>
      </c>
      <c r="F56" t="s">
        <v>67</v>
      </c>
      <c r="G56" t="s">
        <v>4</v>
      </c>
      <c r="H56">
        <v>943030000</v>
      </c>
      <c r="I56">
        <v>8584120012</v>
      </c>
      <c r="J56">
        <v>0</v>
      </c>
      <c r="K56" t="s">
        <v>1452</v>
      </c>
      <c r="L56" t="s">
        <v>1453</v>
      </c>
      <c r="N56" s="117" t="s">
        <v>67</v>
      </c>
      <c r="O56" s="117" t="s">
        <v>4</v>
      </c>
      <c r="P56">
        <v>943030000</v>
      </c>
      <c r="Q56">
        <v>8584120012</v>
      </c>
      <c r="R56">
        <v>0</v>
      </c>
      <c r="S56">
        <v>0</v>
      </c>
      <c r="W56">
        <v>42917</v>
      </c>
      <c r="X56" t="s">
        <v>1161</v>
      </c>
      <c r="Y56">
        <v>531110</v>
      </c>
      <c r="Z56" t="s">
        <v>1160</v>
      </c>
      <c r="AA56">
        <v>0</v>
      </c>
      <c r="AF56" t="s">
        <v>1158</v>
      </c>
      <c r="AG56" t="s">
        <v>1158</v>
      </c>
      <c r="AH56" t="s">
        <v>1158</v>
      </c>
      <c r="AL56" t="s">
        <v>1664</v>
      </c>
      <c r="AM56" t="s">
        <v>1453</v>
      </c>
      <c r="AO56" t="s">
        <v>67</v>
      </c>
      <c r="AP56" t="s">
        <v>4</v>
      </c>
      <c r="AQ56">
        <v>943030000</v>
      </c>
      <c r="AR56">
        <v>11</v>
      </c>
      <c r="AS56" t="s">
        <v>1169</v>
      </c>
    </row>
    <row r="57" spans="1:45" x14ac:dyDescent="0.25">
      <c r="A57">
        <v>428332</v>
      </c>
      <c r="B57" t="s">
        <v>1455</v>
      </c>
      <c r="C57" t="s">
        <v>1456</v>
      </c>
      <c r="D57" t="s">
        <v>1460</v>
      </c>
      <c r="F57" t="s">
        <v>64</v>
      </c>
      <c r="G57" t="s">
        <v>4</v>
      </c>
      <c r="H57">
        <v>945560000</v>
      </c>
      <c r="I57">
        <v>9162201544</v>
      </c>
      <c r="J57">
        <v>0</v>
      </c>
      <c r="K57" t="s">
        <v>1202</v>
      </c>
      <c r="L57" t="s">
        <v>1460</v>
      </c>
      <c r="N57" s="117" t="s">
        <v>64</v>
      </c>
      <c r="O57" s="117" t="s">
        <v>4</v>
      </c>
      <c r="P57">
        <v>945560000</v>
      </c>
      <c r="Q57">
        <v>5109257103</v>
      </c>
      <c r="R57">
        <v>0</v>
      </c>
      <c r="S57">
        <v>0</v>
      </c>
      <c r="W57">
        <v>42917</v>
      </c>
      <c r="X57" t="s">
        <v>1161</v>
      </c>
      <c r="Y57">
        <v>621399</v>
      </c>
      <c r="Z57" t="s">
        <v>1160</v>
      </c>
      <c r="AA57">
        <v>1</v>
      </c>
      <c r="AF57" t="s">
        <v>1158</v>
      </c>
      <c r="AG57" t="s">
        <v>1158</v>
      </c>
      <c r="AH57" t="s">
        <v>1158</v>
      </c>
      <c r="AL57" t="s">
        <v>1167</v>
      </c>
      <c r="AM57" t="s">
        <v>65</v>
      </c>
      <c r="AO57" t="s">
        <v>3</v>
      </c>
      <c r="AP57" t="s">
        <v>4</v>
      </c>
      <c r="AQ57">
        <v>956300000</v>
      </c>
      <c r="AR57">
        <v>1</v>
      </c>
      <c r="AS57" t="s">
        <v>25</v>
      </c>
    </row>
    <row r="58" spans="1:45" x14ac:dyDescent="0.25">
      <c r="A58">
        <v>427673</v>
      </c>
      <c r="B58" t="s">
        <v>1457</v>
      </c>
      <c r="C58" t="s">
        <v>1457</v>
      </c>
      <c r="D58" t="s">
        <v>1458</v>
      </c>
      <c r="F58" t="s">
        <v>1459</v>
      </c>
      <c r="G58" t="s">
        <v>4</v>
      </c>
      <c r="H58">
        <v>925300000</v>
      </c>
      <c r="I58">
        <v>9516746241</v>
      </c>
      <c r="J58">
        <v>9512455709</v>
      </c>
      <c r="K58" t="s">
        <v>1462</v>
      </c>
      <c r="N58" s="117"/>
      <c r="Q58">
        <v>9516746241</v>
      </c>
      <c r="R58">
        <v>0</v>
      </c>
      <c r="S58">
        <v>0</v>
      </c>
      <c r="U58">
        <v>454808110</v>
      </c>
      <c r="W58">
        <v>42917</v>
      </c>
      <c r="X58" t="s">
        <v>1161</v>
      </c>
      <c r="Y58">
        <v>236118</v>
      </c>
      <c r="Z58" t="s">
        <v>1162</v>
      </c>
      <c r="AA58">
        <v>6</v>
      </c>
      <c r="AF58" t="s">
        <v>1158</v>
      </c>
      <c r="AG58" t="s">
        <v>1158</v>
      </c>
      <c r="AH58" t="s">
        <v>1158</v>
      </c>
      <c r="AL58" t="s">
        <v>1665</v>
      </c>
      <c r="AM58" t="s">
        <v>1458</v>
      </c>
      <c r="AO58" t="s">
        <v>1459</v>
      </c>
      <c r="AP58" t="s">
        <v>4</v>
      </c>
      <c r="AQ58">
        <v>925300000</v>
      </c>
      <c r="AR58">
        <v>5</v>
      </c>
      <c r="AS58" t="s">
        <v>12</v>
      </c>
    </row>
    <row r="59" spans="1:45" x14ac:dyDescent="0.25">
      <c r="A59">
        <v>360676</v>
      </c>
      <c r="B59" t="s">
        <v>1461</v>
      </c>
      <c r="D59" t="s">
        <v>58</v>
      </c>
      <c r="F59" t="s">
        <v>3</v>
      </c>
      <c r="G59" t="s">
        <v>4</v>
      </c>
      <c r="H59">
        <v>956300000</v>
      </c>
      <c r="I59">
        <v>9163575567</v>
      </c>
      <c r="J59">
        <v>0</v>
      </c>
      <c r="K59" t="s">
        <v>1201</v>
      </c>
      <c r="L59" t="s">
        <v>1200</v>
      </c>
      <c r="N59" s="117" t="s">
        <v>3</v>
      </c>
      <c r="O59" s="117" t="s">
        <v>4</v>
      </c>
      <c r="P59">
        <v>956300000</v>
      </c>
      <c r="Q59">
        <v>2207572</v>
      </c>
      <c r="R59">
        <v>0</v>
      </c>
      <c r="S59">
        <v>0</v>
      </c>
      <c r="V59" t="s">
        <v>1199</v>
      </c>
      <c r="W59">
        <v>42005</v>
      </c>
      <c r="X59">
        <v>41640</v>
      </c>
      <c r="Y59">
        <v>722511</v>
      </c>
      <c r="Z59" t="s">
        <v>1160</v>
      </c>
      <c r="AA59">
        <v>0</v>
      </c>
      <c r="AF59" t="s">
        <v>1158</v>
      </c>
      <c r="AG59" t="s">
        <v>1158</v>
      </c>
      <c r="AH59" t="s">
        <v>1158</v>
      </c>
      <c r="AI59" t="s">
        <v>1198</v>
      </c>
      <c r="AM59" t="s">
        <v>58</v>
      </c>
      <c r="AO59" t="s">
        <v>3</v>
      </c>
      <c r="AP59" t="s">
        <v>4</v>
      </c>
      <c r="AQ59">
        <v>956300000</v>
      </c>
      <c r="AR59">
        <v>8</v>
      </c>
      <c r="AS59" t="s">
        <v>9</v>
      </c>
    </row>
    <row r="60" spans="1:45" x14ac:dyDescent="0.25">
      <c r="A60">
        <v>428112</v>
      </c>
      <c r="B60" t="s">
        <v>1463</v>
      </c>
      <c r="C60" t="s">
        <v>1464</v>
      </c>
      <c r="D60" t="s">
        <v>1465</v>
      </c>
      <c r="F60" t="s">
        <v>26</v>
      </c>
      <c r="G60" t="s">
        <v>4</v>
      </c>
      <c r="H60">
        <v>956280000</v>
      </c>
      <c r="I60">
        <v>9169104020</v>
      </c>
      <c r="J60">
        <v>0</v>
      </c>
      <c r="K60" t="s">
        <v>1464</v>
      </c>
      <c r="L60" t="s">
        <v>1465</v>
      </c>
      <c r="N60" s="117" t="s">
        <v>26</v>
      </c>
      <c r="O60" s="117" t="s">
        <v>4</v>
      </c>
      <c r="P60">
        <v>956280000</v>
      </c>
      <c r="Q60">
        <v>9169104020</v>
      </c>
      <c r="R60">
        <v>0</v>
      </c>
      <c r="S60">
        <v>0</v>
      </c>
      <c r="W60">
        <v>42917</v>
      </c>
      <c r="X60" t="s">
        <v>1161</v>
      </c>
      <c r="Y60">
        <v>812199</v>
      </c>
      <c r="Z60" t="s">
        <v>1160</v>
      </c>
      <c r="AA60">
        <v>1</v>
      </c>
      <c r="AF60" t="s">
        <v>1158</v>
      </c>
      <c r="AG60" t="s">
        <v>1158</v>
      </c>
      <c r="AH60" t="s">
        <v>1158</v>
      </c>
      <c r="AL60" t="s">
        <v>1666</v>
      </c>
      <c r="AM60" t="s">
        <v>1465</v>
      </c>
      <c r="AO60" t="s">
        <v>26</v>
      </c>
      <c r="AP60" t="s">
        <v>4</v>
      </c>
      <c r="AQ60">
        <v>956280000</v>
      </c>
      <c r="AR60">
        <v>1</v>
      </c>
      <c r="AS60" t="s">
        <v>25</v>
      </c>
    </row>
    <row r="61" spans="1:45" x14ac:dyDescent="0.25">
      <c r="A61">
        <v>427843</v>
      </c>
      <c r="B61" t="s">
        <v>1466</v>
      </c>
      <c r="C61" t="s">
        <v>1467</v>
      </c>
      <c r="D61" t="s">
        <v>1667</v>
      </c>
      <c r="F61" t="s">
        <v>3</v>
      </c>
      <c r="G61" t="s">
        <v>4</v>
      </c>
      <c r="H61">
        <v>956300000</v>
      </c>
      <c r="I61">
        <v>9162960792</v>
      </c>
      <c r="J61">
        <v>9169411923</v>
      </c>
      <c r="K61" t="s">
        <v>1471</v>
      </c>
      <c r="L61" t="s">
        <v>1472</v>
      </c>
      <c r="N61" s="117" t="s">
        <v>7</v>
      </c>
      <c r="O61" s="117" t="s">
        <v>4</v>
      </c>
      <c r="P61">
        <v>95762</v>
      </c>
      <c r="Q61">
        <v>9162960792</v>
      </c>
      <c r="R61">
        <v>0</v>
      </c>
      <c r="S61">
        <v>0</v>
      </c>
      <c r="W61">
        <v>42917</v>
      </c>
      <c r="X61" t="s">
        <v>1161</v>
      </c>
      <c r="Y61">
        <v>621112</v>
      </c>
      <c r="Z61" t="s">
        <v>1160</v>
      </c>
      <c r="AA61">
        <v>1</v>
      </c>
      <c r="AF61" t="s">
        <v>1158</v>
      </c>
      <c r="AG61" t="s">
        <v>1158</v>
      </c>
      <c r="AH61" t="s">
        <v>1158</v>
      </c>
      <c r="AL61" t="s">
        <v>1668</v>
      </c>
      <c r="AM61" t="s">
        <v>53</v>
      </c>
      <c r="AO61" t="s">
        <v>3</v>
      </c>
      <c r="AP61" t="s">
        <v>4</v>
      </c>
      <c r="AQ61">
        <v>956300000</v>
      </c>
      <c r="AR61">
        <v>0</v>
      </c>
    </row>
    <row r="62" spans="1:45" x14ac:dyDescent="0.25">
      <c r="A62">
        <v>427847</v>
      </c>
      <c r="B62" t="s">
        <v>1468</v>
      </c>
      <c r="C62" t="s">
        <v>1469</v>
      </c>
      <c r="D62" t="s">
        <v>1470</v>
      </c>
      <c r="F62" t="s">
        <v>3</v>
      </c>
      <c r="G62" t="s">
        <v>4</v>
      </c>
      <c r="H62">
        <v>956300000</v>
      </c>
      <c r="I62">
        <v>9164266690</v>
      </c>
      <c r="J62">
        <v>0</v>
      </c>
      <c r="K62" t="s">
        <v>1476</v>
      </c>
      <c r="L62" t="s">
        <v>1470</v>
      </c>
      <c r="N62" s="117" t="s">
        <v>3</v>
      </c>
      <c r="O62" s="117" t="s">
        <v>4</v>
      </c>
      <c r="P62">
        <v>95630</v>
      </c>
      <c r="Q62">
        <v>5004000539</v>
      </c>
      <c r="R62">
        <v>0</v>
      </c>
      <c r="S62">
        <v>0</v>
      </c>
      <c r="W62">
        <v>42917</v>
      </c>
      <c r="X62" t="s">
        <v>1161</v>
      </c>
      <c r="Y62">
        <v>541618</v>
      </c>
      <c r="Z62" t="s">
        <v>1160</v>
      </c>
      <c r="AA62">
        <v>0</v>
      </c>
      <c r="AF62" t="s">
        <v>1158</v>
      </c>
      <c r="AG62" t="s">
        <v>1158</v>
      </c>
      <c r="AH62" t="s">
        <v>1158</v>
      </c>
      <c r="AL62" t="s">
        <v>1669</v>
      </c>
      <c r="AM62" t="s">
        <v>1470</v>
      </c>
      <c r="AO62" t="s">
        <v>3</v>
      </c>
      <c r="AP62" t="s">
        <v>4</v>
      </c>
      <c r="AQ62">
        <v>956300000</v>
      </c>
      <c r="AR62">
        <v>10</v>
      </c>
      <c r="AS62" t="s">
        <v>5</v>
      </c>
    </row>
    <row r="63" spans="1:45" x14ac:dyDescent="0.25">
      <c r="A63">
        <v>427707</v>
      </c>
      <c r="B63" t="s">
        <v>1473</v>
      </c>
      <c r="C63" t="s">
        <v>1474</v>
      </c>
      <c r="D63" t="s">
        <v>1670</v>
      </c>
      <c r="F63" t="s">
        <v>45</v>
      </c>
      <c r="G63" t="s">
        <v>4</v>
      </c>
      <c r="H63">
        <v>956040000</v>
      </c>
      <c r="I63">
        <v>9162472818</v>
      </c>
      <c r="J63">
        <v>0</v>
      </c>
      <c r="K63" t="s">
        <v>1671</v>
      </c>
      <c r="N63" s="117"/>
      <c r="Q63">
        <v>9162472818</v>
      </c>
      <c r="R63">
        <v>0</v>
      </c>
      <c r="S63">
        <v>0</v>
      </c>
      <c r="U63">
        <v>680094151</v>
      </c>
      <c r="W63">
        <v>42917</v>
      </c>
      <c r="X63" t="s">
        <v>1161</v>
      </c>
      <c r="Y63">
        <v>531110</v>
      </c>
      <c r="Z63" t="s">
        <v>1171</v>
      </c>
      <c r="AA63">
        <v>0</v>
      </c>
      <c r="AF63" t="s">
        <v>1158</v>
      </c>
      <c r="AG63" t="s">
        <v>1158</v>
      </c>
      <c r="AH63" t="s">
        <v>1158</v>
      </c>
      <c r="AL63" t="s">
        <v>1672</v>
      </c>
      <c r="AM63" t="s">
        <v>1475</v>
      </c>
      <c r="AO63" t="s">
        <v>1256</v>
      </c>
      <c r="AP63" t="s">
        <v>4</v>
      </c>
      <c r="AQ63">
        <v>959590000</v>
      </c>
      <c r="AR63">
        <v>11</v>
      </c>
      <c r="AS63" t="s">
        <v>1169</v>
      </c>
    </row>
    <row r="64" spans="1:45" x14ac:dyDescent="0.25">
      <c r="A64">
        <v>427342</v>
      </c>
      <c r="B64" t="s">
        <v>1477</v>
      </c>
      <c r="C64" t="s">
        <v>1478</v>
      </c>
      <c r="D64" t="s">
        <v>1479</v>
      </c>
      <c r="F64" t="s">
        <v>3</v>
      </c>
      <c r="G64" t="s">
        <v>4</v>
      </c>
      <c r="H64">
        <v>956300000</v>
      </c>
      <c r="I64">
        <v>9169349844</v>
      </c>
      <c r="J64">
        <v>0</v>
      </c>
      <c r="K64" t="s">
        <v>1480</v>
      </c>
      <c r="L64" t="s">
        <v>1479</v>
      </c>
      <c r="N64" s="117" t="s">
        <v>3</v>
      </c>
      <c r="O64" s="117" t="s">
        <v>4</v>
      </c>
      <c r="P64">
        <v>956300000</v>
      </c>
      <c r="Q64">
        <v>9169349844</v>
      </c>
      <c r="R64">
        <v>0</v>
      </c>
      <c r="S64">
        <v>0</v>
      </c>
      <c r="T64">
        <v>566088840</v>
      </c>
      <c r="U64">
        <v>566088840</v>
      </c>
      <c r="W64">
        <v>42917</v>
      </c>
      <c r="X64" t="s">
        <v>1161</v>
      </c>
      <c r="Y64">
        <v>561611</v>
      </c>
      <c r="Z64" t="s">
        <v>1160</v>
      </c>
      <c r="AA64">
        <v>1</v>
      </c>
      <c r="AC64" t="s">
        <v>1673</v>
      </c>
      <c r="AF64" t="s">
        <v>1158</v>
      </c>
      <c r="AG64" t="s">
        <v>1158</v>
      </c>
      <c r="AH64" t="s">
        <v>1158</v>
      </c>
      <c r="AL64" t="s">
        <v>1674</v>
      </c>
      <c r="AM64" t="s">
        <v>1479</v>
      </c>
      <c r="AO64" t="s">
        <v>3</v>
      </c>
      <c r="AP64" t="s">
        <v>4</v>
      </c>
      <c r="AQ64">
        <v>956300000</v>
      </c>
      <c r="AR64">
        <v>10</v>
      </c>
      <c r="AS64" t="s">
        <v>5</v>
      </c>
    </row>
    <row r="65" spans="1:45" x14ac:dyDescent="0.25">
      <c r="A65">
        <v>379800</v>
      </c>
      <c r="B65" t="s">
        <v>1481</v>
      </c>
      <c r="D65" t="s">
        <v>1483</v>
      </c>
      <c r="F65" t="s">
        <v>1484</v>
      </c>
      <c r="G65" t="s">
        <v>41</v>
      </c>
      <c r="H65">
        <v>151080000</v>
      </c>
      <c r="I65">
        <v>4122696300</v>
      </c>
      <c r="J65">
        <v>4123753977</v>
      </c>
      <c r="K65" t="s">
        <v>1485</v>
      </c>
      <c r="L65" t="s">
        <v>1483</v>
      </c>
      <c r="N65" s="117" t="s">
        <v>1484</v>
      </c>
      <c r="O65" s="117" t="s">
        <v>41</v>
      </c>
      <c r="P65">
        <v>151080000</v>
      </c>
      <c r="Q65">
        <v>7244954062</v>
      </c>
      <c r="R65">
        <v>0</v>
      </c>
      <c r="S65">
        <v>0</v>
      </c>
      <c r="U65">
        <v>251228638</v>
      </c>
      <c r="W65">
        <v>42917</v>
      </c>
      <c r="X65" t="s">
        <v>1161</v>
      </c>
      <c r="Y65">
        <v>541330</v>
      </c>
      <c r="Z65" t="s">
        <v>1162</v>
      </c>
      <c r="AA65">
        <v>0</v>
      </c>
      <c r="AE65" t="s">
        <v>1164</v>
      </c>
      <c r="AF65" t="s">
        <v>1158</v>
      </c>
      <c r="AG65" t="s">
        <v>1158</v>
      </c>
      <c r="AH65" t="s">
        <v>1158</v>
      </c>
      <c r="AI65" t="s">
        <v>1482</v>
      </c>
      <c r="AL65" t="s">
        <v>1675</v>
      </c>
      <c r="AM65" t="s">
        <v>1483</v>
      </c>
      <c r="AO65" t="s">
        <v>1484</v>
      </c>
      <c r="AP65" t="s">
        <v>41</v>
      </c>
      <c r="AQ65">
        <v>151080000</v>
      </c>
      <c r="AR65">
        <v>0</v>
      </c>
    </row>
    <row r="66" spans="1:45" x14ac:dyDescent="0.25">
      <c r="A66">
        <v>427780</v>
      </c>
      <c r="B66" t="s">
        <v>1486</v>
      </c>
      <c r="C66" t="s">
        <v>1487</v>
      </c>
      <c r="D66" t="s">
        <v>1488</v>
      </c>
      <c r="F66" t="s">
        <v>3</v>
      </c>
      <c r="G66" t="s">
        <v>4</v>
      </c>
      <c r="H66">
        <v>956300000</v>
      </c>
      <c r="I66">
        <v>5303159743</v>
      </c>
      <c r="J66">
        <v>0</v>
      </c>
      <c r="K66" t="s">
        <v>1489</v>
      </c>
      <c r="L66" t="s">
        <v>1490</v>
      </c>
      <c r="N66" s="117" t="s">
        <v>1491</v>
      </c>
      <c r="O66" s="117" t="s">
        <v>4</v>
      </c>
      <c r="P66">
        <v>95608</v>
      </c>
      <c r="Q66">
        <v>5303159743</v>
      </c>
      <c r="R66">
        <v>0</v>
      </c>
      <c r="S66">
        <v>0</v>
      </c>
      <c r="W66">
        <v>42917</v>
      </c>
      <c r="X66" t="s">
        <v>1161</v>
      </c>
      <c r="Y66">
        <v>812112</v>
      </c>
      <c r="Z66" t="s">
        <v>1160</v>
      </c>
      <c r="AA66">
        <v>1</v>
      </c>
      <c r="AF66" t="s">
        <v>1158</v>
      </c>
      <c r="AG66" t="s">
        <v>1158</v>
      </c>
      <c r="AH66" t="s">
        <v>1158</v>
      </c>
      <c r="AL66" t="s">
        <v>1676</v>
      </c>
      <c r="AM66" t="s">
        <v>1488</v>
      </c>
      <c r="AO66" t="s">
        <v>3</v>
      </c>
      <c r="AP66" t="s">
        <v>4</v>
      </c>
      <c r="AQ66">
        <v>956300000</v>
      </c>
      <c r="AR66">
        <v>10</v>
      </c>
      <c r="AS66" t="s">
        <v>5</v>
      </c>
    </row>
    <row r="67" spans="1:45" x14ac:dyDescent="0.25">
      <c r="A67">
        <v>426249</v>
      </c>
      <c r="B67" t="s">
        <v>1492</v>
      </c>
      <c r="C67" t="s">
        <v>1493</v>
      </c>
      <c r="D67" t="s">
        <v>1494</v>
      </c>
      <c r="F67" t="s">
        <v>22</v>
      </c>
      <c r="G67" t="s">
        <v>4</v>
      </c>
      <c r="H67">
        <v>956700000</v>
      </c>
      <c r="I67">
        <v>9168625589</v>
      </c>
      <c r="J67">
        <v>0</v>
      </c>
      <c r="K67" t="s">
        <v>1352</v>
      </c>
      <c r="L67" t="s">
        <v>1353</v>
      </c>
      <c r="N67" s="117" t="s">
        <v>22</v>
      </c>
      <c r="O67" s="117" t="s">
        <v>4</v>
      </c>
      <c r="P67">
        <v>956700000</v>
      </c>
      <c r="Q67">
        <v>9168625589</v>
      </c>
      <c r="R67">
        <v>0</v>
      </c>
      <c r="S67">
        <v>0</v>
      </c>
      <c r="W67">
        <v>42917</v>
      </c>
      <c r="X67" t="s">
        <v>1161</v>
      </c>
      <c r="Y67">
        <v>424490</v>
      </c>
      <c r="Z67" t="s">
        <v>1160</v>
      </c>
      <c r="AA67">
        <v>0</v>
      </c>
      <c r="AF67" t="s">
        <v>1158</v>
      </c>
      <c r="AG67" t="s">
        <v>1158</v>
      </c>
      <c r="AH67" t="s">
        <v>1158</v>
      </c>
      <c r="AL67" t="s">
        <v>1677</v>
      </c>
      <c r="AM67" t="s">
        <v>1494</v>
      </c>
      <c r="AO67" t="s">
        <v>22</v>
      </c>
      <c r="AP67" t="s">
        <v>4</v>
      </c>
      <c r="AQ67">
        <v>956700000</v>
      </c>
      <c r="AR67">
        <v>6</v>
      </c>
      <c r="AS67" t="s">
        <v>16</v>
      </c>
    </row>
    <row r="68" spans="1:45" x14ac:dyDescent="0.25">
      <c r="A68">
        <v>428121</v>
      </c>
      <c r="B68" t="s">
        <v>1497</v>
      </c>
      <c r="D68" t="s">
        <v>1498</v>
      </c>
      <c r="F68" t="s">
        <v>3</v>
      </c>
      <c r="G68" t="s">
        <v>4</v>
      </c>
      <c r="H68">
        <v>956300000</v>
      </c>
      <c r="I68">
        <v>9133705020</v>
      </c>
      <c r="J68">
        <v>0</v>
      </c>
      <c r="K68" t="s">
        <v>1495</v>
      </c>
      <c r="L68" t="s">
        <v>1496</v>
      </c>
      <c r="N68" s="117" t="s">
        <v>3</v>
      </c>
      <c r="O68" s="117" t="s">
        <v>4</v>
      </c>
      <c r="Q68">
        <v>9163705020</v>
      </c>
      <c r="R68">
        <v>0</v>
      </c>
      <c r="S68">
        <v>0</v>
      </c>
      <c r="T68">
        <v>609311395</v>
      </c>
      <c r="U68">
        <v>825192174</v>
      </c>
      <c r="W68">
        <v>42917</v>
      </c>
      <c r="X68" t="s">
        <v>1161</v>
      </c>
      <c r="Y68">
        <v>531190</v>
      </c>
      <c r="Z68" t="s">
        <v>1160</v>
      </c>
      <c r="AA68">
        <v>0</v>
      </c>
      <c r="AF68" t="s">
        <v>1158</v>
      </c>
      <c r="AG68" t="s">
        <v>1158</v>
      </c>
      <c r="AH68" t="s">
        <v>1158</v>
      </c>
      <c r="AL68" t="s">
        <v>1678</v>
      </c>
      <c r="AM68" t="s">
        <v>1498</v>
      </c>
      <c r="AO68" t="s">
        <v>3</v>
      </c>
      <c r="AP68" t="s">
        <v>4</v>
      </c>
      <c r="AQ68">
        <v>956300000</v>
      </c>
      <c r="AR68">
        <v>0</v>
      </c>
    </row>
    <row r="69" spans="1:45" x14ac:dyDescent="0.25">
      <c r="A69">
        <v>427439</v>
      </c>
      <c r="B69" t="s">
        <v>1501</v>
      </c>
      <c r="C69" t="s">
        <v>1502</v>
      </c>
      <c r="D69" t="s">
        <v>1500</v>
      </c>
      <c r="F69" t="s">
        <v>3</v>
      </c>
      <c r="G69" t="s">
        <v>4</v>
      </c>
      <c r="H69">
        <v>956300000</v>
      </c>
      <c r="I69">
        <v>9169858321</v>
      </c>
      <c r="J69">
        <v>0</v>
      </c>
      <c r="K69" t="s">
        <v>1499</v>
      </c>
      <c r="L69" t="s">
        <v>1500</v>
      </c>
      <c r="N69" s="117" t="s">
        <v>3</v>
      </c>
      <c r="O69" s="117" t="s">
        <v>4</v>
      </c>
      <c r="P69">
        <v>956300000</v>
      </c>
      <c r="Q69">
        <v>9169858321</v>
      </c>
      <c r="R69">
        <v>0</v>
      </c>
      <c r="S69">
        <v>0</v>
      </c>
      <c r="U69">
        <v>520375263</v>
      </c>
      <c r="W69">
        <v>42917</v>
      </c>
      <c r="X69" t="s">
        <v>1161</v>
      </c>
      <c r="Y69">
        <v>531110</v>
      </c>
      <c r="Z69" t="s">
        <v>1168</v>
      </c>
      <c r="AA69">
        <v>0</v>
      </c>
      <c r="AF69" t="s">
        <v>1158</v>
      </c>
      <c r="AG69" t="s">
        <v>1158</v>
      </c>
      <c r="AH69" t="s">
        <v>1158</v>
      </c>
      <c r="AL69" t="s">
        <v>1679</v>
      </c>
      <c r="AM69" t="s">
        <v>1500</v>
      </c>
      <c r="AO69" t="s">
        <v>3</v>
      </c>
      <c r="AP69" t="s">
        <v>4</v>
      </c>
      <c r="AQ69">
        <v>956300000</v>
      </c>
      <c r="AR69">
        <v>11</v>
      </c>
      <c r="AS69" t="s">
        <v>1169</v>
      </c>
    </row>
    <row r="70" spans="1:45" x14ac:dyDescent="0.25">
      <c r="A70">
        <v>428600</v>
      </c>
      <c r="B70" t="s">
        <v>1503</v>
      </c>
      <c r="C70" t="s">
        <v>1504</v>
      </c>
      <c r="D70" t="s">
        <v>1505</v>
      </c>
      <c r="F70" t="s">
        <v>3</v>
      </c>
      <c r="G70" t="s">
        <v>4</v>
      </c>
      <c r="H70">
        <v>956300000</v>
      </c>
      <c r="I70">
        <v>9168174356</v>
      </c>
      <c r="J70">
        <v>0</v>
      </c>
      <c r="K70" t="s">
        <v>1181</v>
      </c>
      <c r="N70" s="117"/>
      <c r="O70" s="117"/>
      <c r="Q70">
        <v>9164029542</v>
      </c>
      <c r="R70">
        <v>0</v>
      </c>
      <c r="S70">
        <v>0</v>
      </c>
      <c r="U70">
        <v>824745542</v>
      </c>
      <c r="W70">
        <v>42917</v>
      </c>
      <c r="X70" t="s">
        <v>1161</v>
      </c>
      <c r="Y70">
        <v>722511</v>
      </c>
      <c r="Z70" t="s">
        <v>1166</v>
      </c>
      <c r="AA70">
        <v>4</v>
      </c>
      <c r="AF70" t="s">
        <v>1158</v>
      </c>
      <c r="AG70" t="s">
        <v>1158</v>
      </c>
      <c r="AH70" t="s">
        <v>1158</v>
      </c>
      <c r="AL70" t="s">
        <v>1680</v>
      </c>
      <c r="AM70" t="s">
        <v>1505</v>
      </c>
      <c r="AO70" t="s">
        <v>3</v>
      </c>
      <c r="AP70" t="s">
        <v>4</v>
      </c>
      <c r="AQ70">
        <v>956300000</v>
      </c>
      <c r="AR70">
        <v>8</v>
      </c>
      <c r="AS70" t="s">
        <v>9</v>
      </c>
    </row>
    <row r="71" spans="1:45" x14ac:dyDescent="0.25">
      <c r="A71">
        <v>425502</v>
      </c>
      <c r="B71" t="s">
        <v>1507</v>
      </c>
      <c r="C71" t="s">
        <v>1508</v>
      </c>
      <c r="D71" t="s">
        <v>1509</v>
      </c>
      <c r="F71" t="s">
        <v>3</v>
      </c>
      <c r="G71" t="s">
        <v>4</v>
      </c>
      <c r="H71">
        <v>956300000</v>
      </c>
      <c r="I71">
        <v>2097471059</v>
      </c>
      <c r="J71">
        <v>0</v>
      </c>
      <c r="K71" t="s">
        <v>1506</v>
      </c>
      <c r="N71" s="117"/>
      <c r="Q71">
        <v>2097471059</v>
      </c>
      <c r="R71">
        <v>0</v>
      </c>
      <c r="S71">
        <v>0</v>
      </c>
      <c r="W71">
        <v>42917</v>
      </c>
      <c r="X71" t="s">
        <v>1161</v>
      </c>
      <c r="Y71">
        <v>448130</v>
      </c>
      <c r="Z71" t="s">
        <v>1160</v>
      </c>
      <c r="AA71">
        <v>1</v>
      </c>
      <c r="AF71" t="s">
        <v>1158</v>
      </c>
      <c r="AG71" t="s">
        <v>1158</v>
      </c>
      <c r="AH71" t="s">
        <v>1158</v>
      </c>
      <c r="AL71" t="s">
        <v>1681</v>
      </c>
      <c r="AM71" t="s">
        <v>1509</v>
      </c>
      <c r="AO71" t="s">
        <v>3</v>
      </c>
      <c r="AP71" t="s">
        <v>4</v>
      </c>
      <c r="AQ71">
        <v>956300000</v>
      </c>
      <c r="AR71">
        <v>10</v>
      </c>
      <c r="AS71" t="s">
        <v>5</v>
      </c>
    </row>
    <row r="72" spans="1:45" x14ac:dyDescent="0.25">
      <c r="A72">
        <v>359307</v>
      </c>
      <c r="B72" t="s">
        <v>1510</v>
      </c>
      <c r="C72" t="s">
        <v>1511</v>
      </c>
      <c r="D72" t="s">
        <v>37</v>
      </c>
      <c r="F72" t="s">
        <v>3</v>
      </c>
      <c r="G72" t="s">
        <v>4</v>
      </c>
      <c r="H72">
        <v>956300000</v>
      </c>
      <c r="I72">
        <v>9163511313</v>
      </c>
      <c r="J72">
        <v>0</v>
      </c>
      <c r="K72" t="s">
        <v>1196</v>
      </c>
      <c r="L72" t="s">
        <v>1195</v>
      </c>
      <c r="N72" s="117" t="s">
        <v>20</v>
      </c>
      <c r="O72" s="117" t="s">
        <v>4</v>
      </c>
      <c r="P72">
        <v>956620000</v>
      </c>
      <c r="Q72">
        <v>9131500</v>
      </c>
      <c r="R72">
        <v>0</v>
      </c>
      <c r="S72">
        <v>0</v>
      </c>
      <c r="V72" t="s">
        <v>1194</v>
      </c>
      <c r="W72">
        <v>42005</v>
      </c>
      <c r="X72">
        <v>41640</v>
      </c>
      <c r="Y72">
        <v>812199</v>
      </c>
      <c r="Z72" t="s">
        <v>1160</v>
      </c>
      <c r="AA72">
        <v>0</v>
      </c>
      <c r="AF72" t="s">
        <v>1158</v>
      </c>
      <c r="AG72" t="s">
        <v>1158</v>
      </c>
      <c r="AH72" t="s">
        <v>1158</v>
      </c>
      <c r="AI72" t="s">
        <v>25</v>
      </c>
      <c r="AM72" t="s">
        <v>37</v>
      </c>
      <c r="AO72" t="s">
        <v>3</v>
      </c>
      <c r="AP72" t="s">
        <v>4</v>
      </c>
      <c r="AQ72">
        <v>956300000</v>
      </c>
      <c r="AR72">
        <v>1</v>
      </c>
      <c r="AS72" t="s">
        <v>25</v>
      </c>
    </row>
    <row r="73" spans="1:45" x14ac:dyDescent="0.25">
      <c r="A73">
        <v>428325</v>
      </c>
      <c r="B73" t="s">
        <v>1514</v>
      </c>
      <c r="C73" t="s">
        <v>1512</v>
      </c>
      <c r="D73" t="s">
        <v>1513</v>
      </c>
      <c r="F73" t="s">
        <v>10</v>
      </c>
      <c r="G73" t="s">
        <v>4</v>
      </c>
      <c r="H73">
        <v>958290000</v>
      </c>
      <c r="I73">
        <v>9168958503</v>
      </c>
      <c r="J73">
        <v>0</v>
      </c>
      <c r="K73" t="s">
        <v>1512</v>
      </c>
      <c r="L73" t="s">
        <v>1513</v>
      </c>
      <c r="N73" s="117" t="s">
        <v>10</v>
      </c>
      <c r="O73" t="s">
        <v>4</v>
      </c>
      <c r="P73">
        <v>958290000</v>
      </c>
      <c r="Q73">
        <v>9168958503</v>
      </c>
      <c r="R73">
        <v>0</v>
      </c>
      <c r="S73">
        <v>0</v>
      </c>
      <c r="W73">
        <v>42917</v>
      </c>
      <c r="X73" t="s">
        <v>1161</v>
      </c>
      <c r="Y73">
        <v>531110</v>
      </c>
      <c r="Z73" t="s">
        <v>1160</v>
      </c>
      <c r="AA73">
        <v>0</v>
      </c>
      <c r="AF73" t="s">
        <v>1158</v>
      </c>
      <c r="AG73" t="s">
        <v>1158</v>
      </c>
      <c r="AH73" t="s">
        <v>1158</v>
      </c>
      <c r="AL73" t="s">
        <v>1682</v>
      </c>
      <c r="AM73" t="s">
        <v>1513</v>
      </c>
      <c r="AO73" t="s">
        <v>10</v>
      </c>
      <c r="AP73" t="s">
        <v>4</v>
      </c>
      <c r="AQ73">
        <v>958290000</v>
      </c>
      <c r="AR73">
        <v>11</v>
      </c>
      <c r="AS73" t="s">
        <v>1169</v>
      </c>
    </row>
    <row r="74" spans="1:45" x14ac:dyDescent="0.25">
      <c r="A74">
        <v>425439</v>
      </c>
      <c r="B74" t="s">
        <v>1516</v>
      </c>
      <c r="C74" t="s">
        <v>1517</v>
      </c>
      <c r="D74" t="s">
        <v>54</v>
      </c>
      <c r="F74" t="s">
        <v>3</v>
      </c>
      <c r="G74" t="s">
        <v>4</v>
      </c>
      <c r="H74">
        <v>956300000</v>
      </c>
      <c r="I74">
        <v>9169858545</v>
      </c>
      <c r="J74">
        <v>0</v>
      </c>
      <c r="K74" t="s">
        <v>1515</v>
      </c>
      <c r="L74" t="s">
        <v>54</v>
      </c>
      <c r="N74" s="117" t="s">
        <v>3</v>
      </c>
      <c r="O74" s="117" t="s">
        <v>4</v>
      </c>
      <c r="P74">
        <v>956300000</v>
      </c>
      <c r="Q74">
        <v>9165020609</v>
      </c>
      <c r="R74">
        <v>0</v>
      </c>
      <c r="S74">
        <v>0</v>
      </c>
      <c r="W74">
        <v>42917</v>
      </c>
      <c r="X74" t="s">
        <v>1161</v>
      </c>
      <c r="Y74">
        <v>812113</v>
      </c>
      <c r="Z74" t="s">
        <v>1160</v>
      </c>
      <c r="AA74">
        <v>2</v>
      </c>
      <c r="AF74" t="s">
        <v>1158</v>
      </c>
      <c r="AG74" t="s">
        <v>1158</v>
      </c>
      <c r="AH74" t="s">
        <v>1158</v>
      </c>
      <c r="AL74" t="s">
        <v>1683</v>
      </c>
      <c r="AM74" t="s">
        <v>54</v>
      </c>
      <c r="AO74" t="s">
        <v>3</v>
      </c>
      <c r="AP74" t="s">
        <v>4</v>
      </c>
      <c r="AQ74">
        <v>956300000</v>
      </c>
      <c r="AR74">
        <v>10</v>
      </c>
      <c r="AS74" t="s">
        <v>5</v>
      </c>
    </row>
    <row r="75" spans="1:45" x14ac:dyDescent="0.25">
      <c r="A75">
        <v>426074</v>
      </c>
      <c r="B75" t="s">
        <v>1519</v>
      </c>
      <c r="C75" t="s">
        <v>1519</v>
      </c>
      <c r="D75" t="s">
        <v>1684</v>
      </c>
      <c r="F75" t="s">
        <v>1685</v>
      </c>
      <c r="G75" t="s">
        <v>51</v>
      </c>
      <c r="H75">
        <v>477080000</v>
      </c>
      <c r="I75">
        <v>9168360720</v>
      </c>
      <c r="J75">
        <v>9168360721</v>
      </c>
      <c r="K75" t="s">
        <v>1518</v>
      </c>
      <c r="N75" s="117"/>
      <c r="Q75">
        <v>8124685592</v>
      </c>
      <c r="R75">
        <v>0</v>
      </c>
      <c r="S75">
        <v>0</v>
      </c>
      <c r="U75">
        <v>232425397</v>
      </c>
      <c r="W75">
        <v>42917</v>
      </c>
      <c r="X75" t="s">
        <v>1161</v>
      </c>
      <c r="Y75">
        <v>551112</v>
      </c>
      <c r="Z75" t="s">
        <v>1162</v>
      </c>
      <c r="AA75">
        <v>4</v>
      </c>
      <c r="AF75" t="s">
        <v>1158</v>
      </c>
      <c r="AG75" t="s">
        <v>1158</v>
      </c>
      <c r="AH75" t="s">
        <v>1158</v>
      </c>
      <c r="AL75" t="s">
        <v>1686</v>
      </c>
      <c r="AM75" t="s">
        <v>68</v>
      </c>
      <c r="AO75" t="s">
        <v>3</v>
      </c>
      <c r="AP75" t="s">
        <v>4</v>
      </c>
      <c r="AQ75">
        <v>956300000</v>
      </c>
      <c r="AR75">
        <v>10</v>
      </c>
      <c r="AS75" t="s">
        <v>5</v>
      </c>
    </row>
    <row r="76" spans="1:45" x14ac:dyDescent="0.25">
      <c r="A76">
        <v>427861</v>
      </c>
      <c r="B76" t="s">
        <v>1687</v>
      </c>
      <c r="C76" t="s">
        <v>1522</v>
      </c>
      <c r="D76" t="s">
        <v>1521</v>
      </c>
      <c r="F76" t="s">
        <v>11</v>
      </c>
      <c r="G76" t="s">
        <v>4</v>
      </c>
      <c r="H76">
        <v>957470000</v>
      </c>
      <c r="I76">
        <v>9167929678</v>
      </c>
      <c r="J76">
        <v>0</v>
      </c>
      <c r="K76" t="s">
        <v>1520</v>
      </c>
      <c r="L76" t="s">
        <v>1521</v>
      </c>
      <c r="N76" s="117" t="s">
        <v>11</v>
      </c>
      <c r="O76" t="s">
        <v>4</v>
      </c>
      <c r="P76">
        <v>95747</v>
      </c>
      <c r="Q76">
        <v>9167929678</v>
      </c>
      <c r="R76">
        <v>0</v>
      </c>
      <c r="S76">
        <v>0</v>
      </c>
      <c r="W76">
        <v>42917</v>
      </c>
      <c r="X76" t="s">
        <v>1161</v>
      </c>
      <c r="Y76">
        <v>621420</v>
      </c>
      <c r="Z76" t="s">
        <v>1160</v>
      </c>
      <c r="AA76">
        <v>1</v>
      </c>
      <c r="AF76" t="s">
        <v>1158</v>
      </c>
      <c r="AG76" t="s">
        <v>1158</v>
      </c>
      <c r="AH76" t="s">
        <v>1158</v>
      </c>
      <c r="AL76" t="s">
        <v>1688</v>
      </c>
      <c r="AM76" t="s">
        <v>1523</v>
      </c>
      <c r="AO76" t="s">
        <v>44</v>
      </c>
      <c r="AP76" t="s">
        <v>4</v>
      </c>
      <c r="AQ76">
        <v>956700000</v>
      </c>
      <c r="AR76">
        <v>10</v>
      </c>
      <c r="AS76" t="s">
        <v>5</v>
      </c>
    </row>
    <row r="77" spans="1:45" x14ac:dyDescent="0.25">
      <c r="A77">
        <v>379488</v>
      </c>
      <c r="B77" t="s">
        <v>1524</v>
      </c>
      <c r="C77" t="s">
        <v>1525</v>
      </c>
      <c r="D77" t="s">
        <v>8</v>
      </c>
      <c r="F77" t="s">
        <v>3</v>
      </c>
      <c r="G77" t="s">
        <v>4</v>
      </c>
      <c r="H77">
        <v>956300000</v>
      </c>
      <c r="I77">
        <v>9162204124</v>
      </c>
      <c r="J77">
        <v>0</v>
      </c>
      <c r="K77" t="s">
        <v>1191</v>
      </c>
      <c r="L77" t="s">
        <v>8</v>
      </c>
      <c r="N77" s="117" t="s">
        <v>3</v>
      </c>
      <c r="O77" t="s">
        <v>4</v>
      </c>
      <c r="P77">
        <v>95630</v>
      </c>
      <c r="Q77">
        <v>9162204124</v>
      </c>
      <c r="R77">
        <v>0</v>
      </c>
      <c r="S77">
        <v>0</v>
      </c>
      <c r="T77">
        <v>198544016</v>
      </c>
      <c r="U77">
        <v>464989911</v>
      </c>
      <c r="W77">
        <v>42370</v>
      </c>
      <c r="X77">
        <v>42370</v>
      </c>
      <c r="Y77">
        <v>722330</v>
      </c>
      <c r="Z77" t="s">
        <v>1162</v>
      </c>
      <c r="AA77">
        <v>6</v>
      </c>
      <c r="AB77" t="s">
        <v>1264</v>
      </c>
      <c r="AC77" t="s">
        <v>1190</v>
      </c>
      <c r="AE77" t="s">
        <v>1165</v>
      </c>
      <c r="AF77" t="s">
        <v>1159</v>
      </c>
      <c r="AG77" t="s">
        <v>1158</v>
      </c>
      <c r="AH77" t="s">
        <v>1158</v>
      </c>
      <c r="AI77" t="s">
        <v>1189</v>
      </c>
      <c r="AL77" t="s">
        <v>1188</v>
      </c>
      <c r="AM77" t="s">
        <v>8</v>
      </c>
      <c r="AO77" t="s">
        <v>3</v>
      </c>
      <c r="AP77" t="s">
        <v>4</v>
      </c>
      <c r="AQ77">
        <v>95630</v>
      </c>
      <c r="AR77">
        <v>8</v>
      </c>
      <c r="AS77" t="s">
        <v>9</v>
      </c>
    </row>
    <row r="78" spans="1:45" x14ac:dyDescent="0.25">
      <c r="A78">
        <v>427250</v>
      </c>
      <c r="B78" t="s">
        <v>1528</v>
      </c>
      <c r="C78" t="s">
        <v>1529</v>
      </c>
      <c r="D78" t="s">
        <v>1530</v>
      </c>
      <c r="F78" t="s">
        <v>3</v>
      </c>
      <c r="G78" t="s">
        <v>4</v>
      </c>
      <c r="H78">
        <v>956300000</v>
      </c>
      <c r="I78">
        <v>9166080720</v>
      </c>
      <c r="J78">
        <v>0</v>
      </c>
      <c r="K78" t="s">
        <v>1526</v>
      </c>
      <c r="L78" t="s">
        <v>1527</v>
      </c>
      <c r="N78" s="117" t="s">
        <v>10</v>
      </c>
      <c r="O78" t="s">
        <v>4</v>
      </c>
      <c r="P78">
        <v>95826</v>
      </c>
      <c r="Q78">
        <v>9165992183</v>
      </c>
      <c r="R78">
        <v>0</v>
      </c>
      <c r="S78">
        <v>0</v>
      </c>
      <c r="U78">
        <v>824678199</v>
      </c>
      <c r="W78">
        <v>42917</v>
      </c>
      <c r="X78" t="s">
        <v>1161</v>
      </c>
      <c r="Y78">
        <v>722511</v>
      </c>
      <c r="Z78" t="s">
        <v>1166</v>
      </c>
      <c r="AA78">
        <v>3</v>
      </c>
      <c r="AF78" t="s">
        <v>1158</v>
      </c>
      <c r="AG78" t="s">
        <v>1158</v>
      </c>
      <c r="AH78" t="s">
        <v>1158</v>
      </c>
      <c r="AL78" t="s">
        <v>1689</v>
      </c>
      <c r="AM78" t="s">
        <v>1530</v>
      </c>
      <c r="AO78" t="s">
        <v>3</v>
      </c>
      <c r="AP78" t="s">
        <v>4</v>
      </c>
      <c r="AQ78">
        <v>956300000</v>
      </c>
      <c r="AR78">
        <v>8</v>
      </c>
      <c r="AS78" t="s">
        <v>9</v>
      </c>
    </row>
    <row r="79" spans="1:45" x14ac:dyDescent="0.25">
      <c r="A79">
        <v>426095</v>
      </c>
      <c r="B79" t="s">
        <v>1533</v>
      </c>
      <c r="C79" t="s">
        <v>1531</v>
      </c>
      <c r="D79" t="s">
        <v>1532</v>
      </c>
      <c r="F79" t="s">
        <v>3</v>
      </c>
      <c r="G79" t="s">
        <v>4</v>
      </c>
      <c r="H79">
        <v>956300000</v>
      </c>
      <c r="I79">
        <v>9169847629</v>
      </c>
      <c r="J79">
        <v>0</v>
      </c>
      <c r="K79" t="s">
        <v>1531</v>
      </c>
      <c r="L79" t="s">
        <v>1532</v>
      </c>
      <c r="N79" s="117" t="s">
        <v>3</v>
      </c>
      <c r="O79" s="117" t="s">
        <v>4</v>
      </c>
      <c r="P79">
        <v>95630</v>
      </c>
      <c r="Q79">
        <v>9169847629</v>
      </c>
      <c r="R79">
        <v>0</v>
      </c>
      <c r="S79">
        <v>0</v>
      </c>
      <c r="W79">
        <v>42917</v>
      </c>
      <c r="X79" t="s">
        <v>1161</v>
      </c>
      <c r="Y79">
        <v>531110</v>
      </c>
      <c r="Z79" t="s">
        <v>1160</v>
      </c>
      <c r="AA79">
        <v>1</v>
      </c>
      <c r="AF79" t="s">
        <v>1158</v>
      </c>
      <c r="AG79" t="s">
        <v>1158</v>
      </c>
      <c r="AH79" t="s">
        <v>1158</v>
      </c>
      <c r="AL79" t="s">
        <v>1690</v>
      </c>
      <c r="AM79" t="s">
        <v>1532</v>
      </c>
      <c r="AO79" t="s">
        <v>3</v>
      </c>
      <c r="AP79" t="s">
        <v>4</v>
      </c>
      <c r="AQ79">
        <v>956300000</v>
      </c>
      <c r="AR79">
        <v>11</v>
      </c>
      <c r="AS79" t="s">
        <v>1169</v>
      </c>
    </row>
    <row r="80" spans="1:45" x14ac:dyDescent="0.25">
      <c r="A80">
        <v>427438</v>
      </c>
      <c r="B80" t="s">
        <v>1536</v>
      </c>
      <c r="C80" t="s">
        <v>1537</v>
      </c>
      <c r="D80" t="s">
        <v>1535</v>
      </c>
      <c r="F80" t="s">
        <v>22</v>
      </c>
      <c r="G80" t="s">
        <v>4</v>
      </c>
      <c r="H80">
        <v>957420000</v>
      </c>
      <c r="I80">
        <v>9168138720</v>
      </c>
      <c r="J80">
        <v>0</v>
      </c>
      <c r="K80" t="s">
        <v>1534</v>
      </c>
      <c r="L80" t="s">
        <v>1535</v>
      </c>
      <c r="N80" s="117" t="s">
        <v>22</v>
      </c>
      <c r="O80" t="s">
        <v>4</v>
      </c>
      <c r="P80">
        <v>957420000</v>
      </c>
      <c r="Q80">
        <v>9168138720</v>
      </c>
      <c r="R80">
        <v>0</v>
      </c>
      <c r="S80">
        <v>0</v>
      </c>
      <c r="W80">
        <v>42917</v>
      </c>
      <c r="X80" t="s">
        <v>1161</v>
      </c>
      <c r="Y80">
        <v>531110</v>
      </c>
      <c r="Z80" t="s">
        <v>1160</v>
      </c>
      <c r="AA80">
        <v>0</v>
      </c>
      <c r="AF80" t="s">
        <v>1158</v>
      </c>
      <c r="AG80" t="s">
        <v>1158</v>
      </c>
      <c r="AH80" t="s">
        <v>1158</v>
      </c>
      <c r="AL80" t="s">
        <v>1691</v>
      </c>
      <c r="AM80" t="s">
        <v>1535</v>
      </c>
      <c r="AO80" t="s">
        <v>22</v>
      </c>
      <c r="AP80" t="s">
        <v>4</v>
      </c>
      <c r="AQ80">
        <v>957420000</v>
      </c>
      <c r="AR80">
        <v>11</v>
      </c>
      <c r="AS80" t="s">
        <v>1169</v>
      </c>
    </row>
    <row r="81" spans="1:45" x14ac:dyDescent="0.25">
      <c r="A81">
        <v>361504</v>
      </c>
      <c r="B81" t="s">
        <v>1538</v>
      </c>
      <c r="C81" t="s">
        <v>1539</v>
      </c>
      <c r="D81" t="s">
        <v>1692</v>
      </c>
      <c r="F81" t="s">
        <v>3</v>
      </c>
      <c r="G81" t="s">
        <v>4</v>
      </c>
      <c r="H81">
        <v>956300000</v>
      </c>
      <c r="I81">
        <v>9169876000</v>
      </c>
      <c r="J81">
        <v>0</v>
      </c>
      <c r="K81" t="s">
        <v>1187</v>
      </c>
      <c r="L81" t="s">
        <v>1186</v>
      </c>
      <c r="N81" s="117" t="s">
        <v>11</v>
      </c>
      <c r="O81" t="s">
        <v>4</v>
      </c>
      <c r="P81">
        <v>956610000</v>
      </c>
      <c r="Q81">
        <v>9165327744</v>
      </c>
      <c r="R81">
        <v>0</v>
      </c>
      <c r="S81">
        <v>0</v>
      </c>
      <c r="V81" t="s">
        <v>1185</v>
      </c>
      <c r="W81">
        <v>42005</v>
      </c>
      <c r="X81">
        <v>41640</v>
      </c>
      <c r="Y81">
        <v>812112</v>
      </c>
      <c r="Z81" t="s">
        <v>1160</v>
      </c>
      <c r="AA81">
        <v>0</v>
      </c>
      <c r="AF81" t="s">
        <v>1158</v>
      </c>
      <c r="AG81" t="s">
        <v>1158</v>
      </c>
      <c r="AH81" t="s">
        <v>1158</v>
      </c>
      <c r="AI81" t="s">
        <v>1173</v>
      </c>
      <c r="AL81" t="s">
        <v>1184</v>
      </c>
      <c r="AM81" t="s">
        <v>55</v>
      </c>
      <c r="AO81" t="s">
        <v>3</v>
      </c>
      <c r="AP81" t="s">
        <v>4</v>
      </c>
      <c r="AQ81">
        <v>956300000</v>
      </c>
      <c r="AR81">
        <v>10</v>
      </c>
      <c r="AS81" t="s">
        <v>5</v>
      </c>
    </row>
    <row r="82" spans="1:45" x14ac:dyDescent="0.25">
      <c r="A82">
        <v>428327</v>
      </c>
      <c r="B82" t="s">
        <v>1542</v>
      </c>
      <c r="C82" t="s">
        <v>1266</v>
      </c>
      <c r="D82" t="s">
        <v>1267</v>
      </c>
      <c r="F82" t="s">
        <v>3</v>
      </c>
      <c r="G82" t="s">
        <v>4</v>
      </c>
      <c r="H82">
        <v>956300000</v>
      </c>
      <c r="I82">
        <v>9164582412</v>
      </c>
      <c r="J82">
        <v>9163040600</v>
      </c>
      <c r="K82" t="s">
        <v>1693</v>
      </c>
      <c r="L82" t="s">
        <v>1694</v>
      </c>
      <c r="N82" s="117" t="s">
        <v>3</v>
      </c>
      <c r="O82" s="117" t="s">
        <v>4</v>
      </c>
      <c r="P82">
        <v>95630</v>
      </c>
      <c r="Q82">
        <v>9164582412</v>
      </c>
      <c r="R82">
        <v>0</v>
      </c>
      <c r="S82">
        <v>0</v>
      </c>
      <c r="U82">
        <v>371896497</v>
      </c>
      <c r="W82">
        <v>42917</v>
      </c>
      <c r="X82" t="s">
        <v>1161</v>
      </c>
      <c r="Y82">
        <v>445110</v>
      </c>
      <c r="Z82" t="s">
        <v>1166</v>
      </c>
      <c r="AA82">
        <v>0</v>
      </c>
      <c r="AF82" t="s">
        <v>1158</v>
      </c>
      <c r="AG82" t="s">
        <v>1158</v>
      </c>
      <c r="AH82" t="s">
        <v>1158</v>
      </c>
      <c r="AL82" t="s">
        <v>1695</v>
      </c>
      <c r="AM82" t="s">
        <v>1267</v>
      </c>
      <c r="AO82" t="s">
        <v>3</v>
      </c>
      <c r="AP82" t="s">
        <v>4</v>
      </c>
      <c r="AQ82">
        <v>956300000</v>
      </c>
      <c r="AR82">
        <v>6</v>
      </c>
      <c r="AS82" t="s">
        <v>16</v>
      </c>
    </row>
    <row r="83" spans="1:45" x14ac:dyDescent="0.25">
      <c r="A83">
        <v>427826</v>
      </c>
      <c r="B83" t="s">
        <v>1544</v>
      </c>
      <c r="C83" t="s">
        <v>1545</v>
      </c>
      <c r="D83" t="s">
        <v>1546</v>
      </c>
      <c r="F83" t="s">
        <v>3</v>
      </c>
      <c r="G83" t="s">
        <v>4</v>
      </c>
      <c r="H83">
        <v>956300000</v>
      </c>
      <c r="I83">
        <v>9169875797</v>
      </c>
      <c r="J83">
        <v>0</v>
      </c>
      <c r="K83" t="s">
        <v>1540</v>
      </c>
      <c r="L83" t="s">
        <v>1541</v>
      </c>
      <c r="N83" s="117" t="s">
        <v>10</v>
      </c>
      <c r="O83" s="117" t="s">
        <v>4</v>
      </c>
      <c r="P83">
        <v>95834</v>
      </c>
      <c r="Q83">
        <v>9162201792</v>
      </c>
      <c r="R83">
        <v>0</v>
      </c>
      <c r="S83">
        <v>0</v>
      </c>
      <c r="T83">
        <v>608809119</v>
      </c>
      <c r="U83">
        <v>608809119</v>
      </c>
      <c r="W83">
        <v>42917</v>
      </c>
      <c r="X83" t="s">
        <v>1161</v>
      </c>
      <c r="Y83">
        <v>722511</v>
      </c>
      <c r="Z83" t="s">
        <v>1162</v>
      </c>
      <c r="AA83">
        <v>0</v>
      </c>
      <c r="AF83" t="s">
        <v>1158</v>
      </c>
      <c r="AG83" t="s">
        <v>1158</v>
      </c>
      <c r="AH83" t="s">
        <v>1158</v>
      </c>
      <c r="AL83" t="s">
        <v>1696</v>
      </c>
      <c r="AM83" t="s">
        <v>1546</v>
      </c>
      <c r="AO83" t="s">
        <v>3</v>
      </c>
      <c r="AP83" t="s">
        <v>4</v>
      </c>
      <c r="AQ83">
        <v>956300000</v>
      </c>
      <c r="AR83">
        <v>0</v>
      </c>
    </row>
    <row r="84" spans="1:45" x14ac:dyDescent="0.25">
      <c r="A84">
        <v>364285</v>
      </c>
      <c r="B84" t="s">
        <v>1547</v>
      </c>
      <c r="C84" t="s">
        <v>1547</v>
      </c>
      <c r="D84" t="s">
        <v>1548</v>
      </c>
      <c r="F84" t="s">
        <v>56</v>
      </c>
      <c r="G84" t="s">
        <v>33</v>
      </c>
      <c r="H84">
        <v>852810000</v>
      </c>
      <c r="I84">
        <v>6023408873</v>
      </c>
      <c r="J84">
        <v>6023400402</v>
      </c>
      <c r="K84" t="s">
        <v>1543</v>
      </c>
      <c r="N84" s="117"/>
      <c r="Q84">
        <v>6027076894</v>
      </c>
      <c r="R84">
        <v>0</v>
      </c>
      <c r="S84">
        <v>0</v>
      </c>
      <c r="U84">
        <v>860686635</v>
      </c>
      <c r="V84">
        <v>15450</v>
      </c>
      <c r="W84">
        <v>42917</v>
      </c>
      <c r="X84" t="s">
        <v>1161</v>
      </c>
      <c r="Y84">
        <v>236118</v>
      </c>
      <c r="Z84" t="s">
        <v>1163</v>
      </c>
      <c r="AA84">
        <v>0</v>
      </c>
      <c r="AF84" t="s">
        <v>1158</v>
      </c>
      <c r="AG84" t="s">
        <v>1158</v>
      </c>
      <c r="AH84" t="s">
        <v>1158</v>
      </c>
      <c r="AI84" t="s">
        <v>1254</v>
      </c>
      <c r="AL84" t="s">
        <v>1697</v>
      </c>
      <c r="AM84" t="s">
        <v>1548</v>
      </c>
      <c r="AO84" t="s">
        <v>56</v>
      </c>
      <c r="AP84" t="s">
        <v>33</v>
      </c>
      <c r="AQ84">
        <v>852810000</v>
      </c>
      <c r="AR84">
        <v>5</v>
      </c>
      <c r="AS84" t="s">
        <v>12</v>
      </c>
    </row>
    <row r="85" spans="1:45" x14ac:dyDescent="0.25">
      <c r="A85">
        <v>426250</v>
      </c>
      <c r="B85" t="s">
        <v>1550</v>
      </c>
      <c r="C85" t="s">
        <v>1551</v>
      </c>
      <c r="D85" t="s">
        <v>1209</v>
      </c>
      <c r="F85" t="s">
        <v>3</v>
      </c>
      <c r="G85" t="s">
        <v>4</v>
      </c>
      <c r="H85">
        <v>956300000</v>
      </c>
      <c r="I85">
        <v>9167168095</v>
      </c>
      <c r="J85">
        <v>0</v>
      </c>
      <c r="K85" t="s">
        <v>1215</v>
      </c>
      <c r="L85" t="s">
        <v>1209</v>
      </c>
      <c r="N85" s="117" t="s">
        <v>3</v>
      </c>
      <c r="O85" s="117" t="s">
        <v>4</v>
      </c>
      <c r="P85">
        <v>956300000</v>
      </c>
      <c r="Q85">
        <v>9167168095</v>
      </c>
      <c r="R85">
        <v>0</v>
      </c>
      <c r="S85">
        <v>0</v>
      </c>
      <c r="W85">
        <v>42917</v>
      </c>
      <c r="X85" t="s">
        <v>1161</v>
      </c>
      <c r="Y85">
        <v>813920</v>
      </c>
      <c r="Z85" t="s">
        <v>1160</v>
      </c>
      <c r="AA85">
        <v>1</v>
      </c>
      <c r="AF85" t="s">
        <v>1158</v>
      </c>
      <c r="AG85" t="s">
        <v>1158</v>
      </c>
      <c r="AH85" t="s">
        <v>1158</v>
      </c>
      <c r="AL85" t="s">
        <v>1698</v>
      </c>
      <c r="AM85" t="s">
        <v>1209</v>
      </c>
      <c r="AO85" t="s">
        <v>3</v>
      </c>
      <c r="AP85" t="s">
        <v>4</v>
      </c>
      <c r="AQ85">
        <v>956300000</v>
      </c>
      <c r="AR85">
        <v>10</v>
      </c>
      <c r="AS85" t="s">
        <v>5</v>
      </c>
    </row>
    <row r="86" spans="1:45" x14ac:dyDescent="0.25">
      <c r="A86">
        <v>428621</v>
      </c>
      <c r="B86" t="s">
        <v>1553</v>
      </c>
      <c r="C86" t="s">
        <v>1554</v>
      </c>
      <c r="D86" t="s">
        <v>1555</v>
      </c>
      <c r="F86" t="s">
        <v>43</v>
      </c>
      <c r="G86" t="s">
        <v>27</v>
      </c>
      <c r="H86">
        <v>606610000</v>
      </c>
      <c r="I86">
        <v>3128098013</v>
      </c>
      <c r="J86">
        <v>0</v>
      </c>
      <c r="K86" t="s">
        <v>1549</v>
      </c>
      <c r="N86" s="117"/>
      <c r="O86" s="117"/>
      <c r="Q86">
        <v>8475010809</v>
      </c>
      <c r="R86">
        <v>0</v>
      </c>
      <c r="S86">
        <v>0</v>
      </c>
      <c r="U86">
        <v>272528040</v>
      </c>
      <c r="W86">
        <v>42917</v>
      </c>
      <c r="X86" t="s">
        <v>1161</v>
      </c>
      <c r="Y86">
        <v>517919</v>
      </c>
      <c r="Z86" t="s">
        <v>1162</v>
      </c>
      <c r="AA86">
        <v>3</v>
      </c>
      <c r="AF86" t="s">
        <v>1158</v>
      </c>
      <c r="AG86" t="s">
        <v>1158</v>
      </c>
      <c r="AH86" t="s">
        <v>1158</v>
      </c>
      <c r="AL86" t="s">
        <v>1699</v>
      </c>
      <c r="AM86" t="s">
        <v>1555</v>
      </c>
      <c r="AO86" t="s">
        <v>43</v>
      </c>
      <c r="AP86" t="s">
        <v>27</v>
      </c>
      <c r="AQ86">
        <v>606610000</v>
      </c>
      <c r="AR86">
        <v>5</v>
      </c>
      <c r="AS86" t="s">
        <v>12</v>
      </c>
    </row>
    <row r="87" spans="1:45" x14ac:dyDescent="0.25">
      <c r="A87">
        <v>359955</v>
      </c>
      <c r="B87" t="s">
        <v>1556</v>
      </c>
      <c r="D87" t="s">
        <v>1700</v>
      </c>
      <c r="F87" t="s">
        <v>31</v>
      </c>
      <c r="G87" t="s">
        <v>4</v>
      </c>
      <c r="H87">
        <v>921260000</v>
      </c>
      <c r="I87">
        <v>9169839985</v>
      </c>
      <c r="J87">
        <v>0</v>
      </c>
      <c r="K87" t="s">
        <v>1552</v>
      </c>
      <c r="L87" t="s">
        <v>1180</v>
      </c>
      <c r="N87" s="117" t="s">
        <v>11</v>
      </c>
      <c r="O87" t="s">
        <v>4</v>
      </c>
      <c r="P87">
        <v>956610000</v>
      </c>
      <c r="Q87">
        <v>9839985</v>
      </c>
      <c r="R87">
        <v>0</v>
      </c>
      <c r="S87">
        <v>0</v>
      </c>
      <c r="V87" t="s">
        <v>1179</v>
      </c>
      <c r="W87">
        <v>42005</v>
      </c>
      <c r="X87">
        <v>41640</v>
      </c>
      <c r="Y87">
        <v>446130</v>
      </c>
      <c r="Z87" t="s">
        <v>1162</v>
      </c>
      <c r="AA87">
        <v>0</v>
      </c>
      <c r="AF87" t="s">
        <v>1158</v>
      </c>
      <c r="AG87" t="s">
        <v>1158</v>
      </c>
      <c r="AH87" t="s">
        <v>1158</v>
      </c>
      <c r="AI87" t="s">
        <v>1178</v>
      </c>
      <c r="AL87" t="s">
        <v>1701</v>
      </c>
      <c r="AM87" t="s">
        <v>1177</v>
      </c>
      <c r="AO87" t="s">
        <v>3</v>
      </c>
      <c r="AP87" t="s">
        <v>4</v>
      </c>
      <c r="AQ87">
        <v>956300000</v>
      </c>
      <c r="AR87">
        <v>6</v>
      </c>
      <c r="AS87" t="s">
        <v>16</v>
      </c>
    </row>
    <row r="88" spans="1:45" x14ac:dyDescent="0.25">
      <c r="A88">
        <v>362531</v>
      </c>
      <c r="B88" t="s">
        <v>1558</v>
      </c>
      <c r="D88" t="s">
        <v>1702</v>
      </c>
      <c r="F88" t="s">
        <v>26</v>
      </c>
      <c r="G88" t="s">
        <v>4</v>
      </c>
      <c r="H88">
        <v>956280000</v>
      </c>
      <c r="I88">
        <v>9169839878</v>
      </c>
      <c r="J88">
        <v>0</v>
      </c>
      <c r="K88" t="s">
        <v>1176</v>
      </c>
      <c r="L88" t="s">
        <v>66</v>
      </c>
      <c r="N88" s="117" t="s">
        <v>26</v>
      </c>
      <c r="O88" s="117" t="s">
        <v>4</v>
      </c>
      <c r="P88">
        <v>956280000</v>
      </c>
      <c r="Q88">
        <v>2962121</v>
      </c>
      <c r="R88">
        <v>0</v>
      </c>
      <c r="S88">
        <v>0</v>
      </c>
      <c r="V88" t="s">
        <v>1175</v>
      </c>
      <c r="W88">
        <v>42005</v>
      </c>
      <c r="X88">
        <v>41640</v>
      </c>
      <c r="Y88">
        <v>812112</v>
      </c>
      <c r="Z88" t="s">
        <v>1160</v>
      </c>
      <c r="AA88">
        <v>0</v>
      </c>
      <c r="AF88" t="s">
        <v>1158</v>
      </c>
      <c r="AG88" t="s">
        <v>1158</v>
      </c>
      <c r="AH88" t="s">
        <v>1158</v>
      </c>
      <c r="AI88" t="s">
        <v>1174</v>
      </c>
      <c r="AM88" t="s">
        <v>61</v>
      </c>
      <c r="AO88" t="s">
        <v>3</v>
      </c>
      <c r="AP88" t="s">
        <v>4</v>
      </c>
      <c r="AQ88">
        <v>956300000</v>
      </c>
      <c r="AR88">
        <v>10</v>
      </c>
      <c r="AS88" t="s">
        <v>5</v>
      </c>
    </row>
    <row r="89" spans="1:45" x14ac:dyDescent="0.25">
      <c r="A89">
        <v>428393</v>
      </c>
      <c r="B89" t="s">
        <v>1560</v>
      </c>
      <c r="C89" t="s">
        <v>1560</v>
      </c>
      <c r="D89" t="s">
        <v>1561</v>
      </c>
      <c r="F89" t="s">
        <v>10</v>
      </c>
      <c r="G89" t="s">
        <v>4</v>
      </c>
      <c r="H89">
        <v>958240000</v>
      </c>
      <c r="I89">
        <v>9164273660</v>
      </c>
      <c r="J89">
        <v>9164273669</v>
      </c>
      <c r="K89" t="s">
        <v>1557</v>
      </c>
      <c r="N89" s="117"/>
      <c r="O89" s="117"/>
      <c r="Q89">
        <v>9164273660</v>
      </c>
      <c r="R89">
        <v>0</v>
      </c>
      <c r="S89">
        <v>0</v>
      </c>
      <c r="U89">
        <v>200794071</v>
      </c>
      <c r="W89">
        <v>42917</v>
      </c>
      <c r="X89" t="s">
        <v>1161</v>
      </c>
      <c r="Y89">
        <v>236118</v>
      </c>
      <c r="Z89" t="s">
        <v>1162</v>
      </c>
      <c r="AA89">
        <v>20</v>
      </c>
      <c r="AF89" t="s">
        <v>1158</v>
      </c>
      <c r="AG89" t="s">
        <v>1158</v>
      </c>
      <c r="AH89" t="s">
        <v>1158</v>
      </c>
      <c r="AL89" t="s">
        <v>1703</v>
      </c>
      <c r="AM89" t="s">
        <v>1561</v>
      </c>
      <c r="AO89" t="s">
        <v>10</v>
      </c>
      <c r="AP89" t="s">
        <v>4</v>
      </c>
      <c r="AQ89">
        <v>958240000</v>
      </c>
      <c r="AR89">
        <v>5</v>
      </c>
      <c r="AS89" t="s">
        <v>12</v>
      </c>
    </row>
    <row r="90" spans="1:45" x14ac:dyDescent="0.25">
      <c r="A90">
        <v>428312</v>
      </c>
      <c r="B90" t="s">
        <v>1563</v>
      </c>
      <c r="C90" t="s">
        <v>1563</v>
      </c>
      <c r="D90" t="s">
        <v>1564</v>
      </c>
      <c r="F90" t="s">
        <v>3</v>
      </c>
      <c r="G90" t="s">
        <v>4</v>
      </c>
      <c r="H90">
        <v>956300000</v>
      </c>
      <c r="I90">
        <v>9163511887</v>
      </c>
      <c r="J90">
        <v>0</v>
      </c>
      <c r="K90" t="s">
        <v>1559</v>
      </c>
      <c r="N90" s="117"/>
      <c r="Q90">
        <v>9163511887</v>
      </c>
      <c r="R90">
        <v>0</v>
      </c>
      <c r="S90">
        <v>0</v>
      </c>
      <c r="U90">
        <v>825477341</v>
      </c>
      <c r="W90">
        <v>42917</v>
      </c>
      <c r="X90" t="s">
        <v>1161</v>
      </c>
      <c r="Y90">
        <v>621399</v>
      </c>
      <c r="Z90" t="s">
        <v>1162</v>
      </c>
      <c r="AA90">
        <v>4</v>
      </c>
      <c r="AF90" t="s">
        <v>1158</v>
      </c>
      <c r="AG90" t="s">
        <v>1158</v>
      </c>
      <c r="AH90" t="s">
        <v>1158</v>
      </c>
      <c r="AL90" t="s">
        <v>1704</v>
      </c>
      <c r="AM90" t="s">
        <v>1564</v>
      </c>
      <c r="AO90" t="s">
        <v>3</v>
      </c>
      <c r="AP90" t="s">
        <v>4</v>
      </c>
      <c r="AQ90">
        <v>956300000</v>
      </c>
      <c r="AR90">
        <v>1</v>
      </c>
      <c r="AS90" t="s">
        <v>25</v>
      </c>
    </row>
    <row r="91" spans="1:45" x14ac:dyDescent="0.25">
      <c r="A91">
        <v>427704</v>
      </c>
      <c r="B91" t="s">
        <v>1568</v>
      </c>
      <c r="C91" t="s">
        <v>1569</v>
      </c>
      <c r="D91" t="s">
        <v>1570</v>
      </c>
      <c r="F91" t="s">
        <v>3</v>
      </c>
      <c r="G91" t="s">
        <v>4</v>
      </c>
      <c r="H91">
        <v>956300000</v>
      </c>
      <c r="I91">
        <v>9163907762</v>
      </c>
      <c r="J91">
        <v>0</v>
      </c>
      <c r="K91" t="s">
        <v>1562</v>
      </c>
      <c r="N91" s="117"/>
      <c r="Q91">
        <v>9163907762</v>
      </c>
      <c r="R91">
        <v>0</v>
      </c>
      <c r="S91">
        <v>0</v>
      </c>
      <c r="W91">
        <v>42917</v>
      </c>
      <c r="X91" t="s">
        <v>1161</v>
      </c>
      <c r="Y91">
        <v>423940</v>
      </c>
      <c r="Z91" t="s">
        <v>1160</v>
      </c>
      <c r="AA91">
        <v>1</v>
      </c>
      <c r="AF91" t="s">
        <v>1158</v>
      </c>
      <c r="AG91" t="s">
        <v>1158</v>
      </c>
      <c r="AH91" t="s">
        <v>1158</v>
      </c>
      <c r="AL91" t="s">
        <v>1705</v>
      </c>
      <c r="AM91" t="s">
        <v>1570</v>
      </c>
      <c r="AO91" t="s">
        <v>3</v>
      </c>
      <c r="AP91" t="s">
        <v>4</v>
      </c>
      <c r="AQ91">
        <v>956300000</v>
      </c>
      <c r="AR91">
        <v>10</v>
      </c>
      <c r="AS91" t="s">
        <v>5</v>
      </c>
    </row>
    <row r="92" spans="1:45" x14ac:dyDescent="0.25">
      <c r="A92">
        <v>427359</v>
      </c>
      <c r="B92" t="s">
        <v>1572</v>
      </c>
      <c r="C92" t="s">
        <v>1573</v>
      </c>
      <c r="D92" t="s">
        <v>1574</v>
      </c>
      <c r="F92" t="s">
        <v>3</v>
      </c>
      <c r="G92" t="s">
        <v>4</v>
      </c>
      <c r="H92">
        <v>956300000</v>
      </c>
      <c r="I92">
        <v>9169033735</v>
      </c>
      <c r="J92">
        <v>0</v>
      </c>
      <c r="K92" t="s">
        <v>1565</v>
      </c>
      <c r="L92" t="s">
        <v>1566</v>
      </c>
      <c r="N92" s="117" t="s">
        <v>1567</v>
      </c>
      <c r="O92" s="117" t="s">
        <v>4</v>
      </c>
      <c r="P92">
        <v>95630</v>
      </c>
      <c r="Q92">
        <v>9169033735</v>
      </c>
      <c r="R92">
        <v>0</v>
      </c>
      <c r="S92">
        <v>0</v>
      </c>
      <c r="W92">
        <v>42917</v>
      </c>
      <c r="X92" t="s">
        <v>1161</v>
      </c>
      <c r="Y92">
        <v>812112</v>
      </c>
      <c r="Z92" t="s">
        <v>1160</v>
      </c>
      <c r="AA92">
        <v>0</v>
      </c>
      <c r="AF92" t="s">
        <v>1158</v>
      </c>
      <c r="AG92" t="s">
        <v>1158</v>
      </c>
      <c r="AH92" t="s">
        <v>1158</v>
      </c>
      <c r="AL92" t="s">
        <v>1706</v>
      </c>
      <c r="AM92" t="s">
        <v>1574</v>
      </c>
      <c r="AO92" t="s">
        <v>3</v>
      </c>
      <c r="AP92" t="s">
        <v>4</v>
      </c>
      <c r="AQ92">
        <v>956300000</v>
      </c>
      <c r="AR92">
        <v>10</v>
      </c>
      <c r="AS92" t="s">
        <v>5</v>
      </c>
    </row>
    <row r="93" spans="1:45" x14ac:dyDescent="0.25">
      <c r="A93">
        <v>427591</v>
      </c>
      <c r="B93" t="s">
        <v>1576</v>
      </c>
      <c r="C93" t="s">
        <v>1577</v>
      </c>
      <c r="D93" t="s">
        <v>1578</v>
      </c>
      <c r="F93" t="s">
        <v>1197</v>
      </c>
      <c r="G93" t="s">
        <v>21</v>
      </c>
      <c r="H93">
        <v>750340000</v>
      </c>
      <c r="I93">
        <v>6267576008</v>
      </c>
      <c r="J93">
        <v>0</v>
      </c>
      <c r="K93" t="s">
        <v>1571</v>
      </c>
      <c r="N93" s="117" t="s">
        <v>3</v>
      </c>
      <c r="O93" s="117" t="s">
        <v>4</v>
      </c>
      <c r="P93">
        <v>95630</v>
      </c>
      <c r="Q93">
        <v>6267576008</v>
      </c>
      <c r="R93">
        <v>0</v>
      </c>
      <c r="S93">
        <v>0</v>
      </c>
      <c r="W93">
        <v>42917</v>
      </c>
      <c r="X93" t="s">
        <v>1161</v>
      </c>
      <c r="Y93">
        <v>531110</v>
      </c>
      <c r="Z93" t="s">
        <v>1160</v>
      </c>
      <c r="AA93">
        <v>1</v>
      </c>
      <c r="AF93" t="s">
        <v>1158</v>
      </c>
      <c r="AG93" t="s">
        <v>1158</v>
      </c>
      <c r="AH93" t="s">
        <v>1158</v>
      </c>
      <c r="AL93" t="s">
        <v>1707</v>
      </c>
      <c r="AM93" t="s">
        <v>1578</v>
      </c>
      <c r="AO93" t="s">
        <v>1197</v>
      </c>
      <c r="AP93" t="s">
        <v>21</v>
      </c>
      <c r="AQ93">
        <v>750340000</v>
      </c>
      <c r="AR93">
        <v>11</v>
      </c>
      <c r="AS93" t="s">
        <v>1169</v>
      </c>
    </row>
    <row r="94" spans="1:45" x14ac:dyDescent="0.25">
      <c r="A94">
        <v>427245</v>
      </c>
      <c r="B94" t="s">
        <v>1708</v>
      </c>
      <c r="C94" t="s">
        <v>1581</v>
      </c>
      <c r="D94" t="s">
        <v>1709</v>
      </c>
      <c r="F94" t="s">
        <v>1193</v>
      </c>
      <c r="G94" t="s">
        <v>4</v>
      </c>
      <c r="H94">
        <v>956200000</v>
      </c>
      <c r="I94">
        <v>9163030478</v>
      </c>
      <c r="J94">
        <v>0</v>
      </c>
      <c r="K94" t="s">
        <v>1575</v>
      </c>
      <c r="N94" s="117"/>
      <c r="O94" s="117"/>
      <c r="Q94">
        <v>9163030478</v>
      </c>
      <c r="R94">
        <v>0</v>
      </c>
      <c r="S94">
        <v>0</v>
      </c>
      <c r="W94">
        <v>42917</v>
      </c>
      <c r="X94" t="s">
        <v>1161</v>
      </c>
      <c r="Y94">
        <v>812199</v>
      </c>
      <c r="Z94" t="s">
        <v>1160</v>
      </c>
      <c r="AA94">
        <v>1</v>
      </c>
      <c r="AE94" t="s">
        <v>1165</v>
      </c>
      <c r="AF94" t="s">
        <v>1158</v>
      </c>
      <c r="AG94" t="s">
        <v>1158</v>
      </c>
      <c r="AH94" t="s">
        <v>1158</v>
      </c>
      <c r="AI94" t="s">
        <v>25</v>
      </c>
      <c r="AL94" t="s">
        <v>1710</v>
      </c>
      <c r="AM94" t="s">
        <v>63</v>
      </c>
      <c r="AO94" t="s">
        <v>3</v>
      </c>
      <c r="AP94" t="s">
        <v>4</v>
      </c>
      <c r="AQ94">
        <v>956300000</v>
      </c>
      <c r="AR94">
        <v>1</v>
      </c>
      <c r="AS94" t="s">
        <v>25</v>
      </c>
    </row>
    <row r="95" spans="1:45" x14ac:dyDescent="0.25">
      <c r="A95">
        <v>426243</v>
      </c>
      <c r="B95" t="s">
        <v>1584</v>
      </c>
      <c r="C95" t="s">
        <v>1585</v>
      </c>
      <c r="D95" t="s">
        <v>1580</v>
      </c>
      <c r="F95" t="s">
        <v>20</v>
      </c>
      <c r="G95" t="s">
        <v>4</v>
      </c>
      <c r="H95">
        <v>956620000</v>
      </c>
      <c r="I95">
        <v>9165411500</v>
      </c>
      <c r="J95">
        <v>0</v>
      </c>
      <c r="K95" t="s">
        <v>1579</v>
      </c>
      <c r="L95" t="s">
        <v>1580</v>
      </c>
      <c r="N95" s="117" t="s">
        <v>20</v>
      </c>
      <c r="O95" s="117" t="s">
        <v>4</v>
      </c>
      <c r="P95">
        <v>956620000</v>
      </c>
      <c r="Q95">
        <v>9165411500</v>
      </c>
      <c r="R95">
        <v>0</v>
      </c>
      <c r="S95">
        <v>0</v>
      </c>
      <c r="W95">
        <v>42917</v>
      </c>
      <c r="X95" t="s">
        <v>1161</v>
      </c>
      <c r="Y95">
        <v>451120</v>
      </c>
      <c r="Z95" t="s">
        <v>1160</v>
      </c>
      <c r="AA95">
        <v>0</v>
      </c>
      <c r="AF95" t="s">
        <v>1158</v>
      </c>
      <c r="AG95" t="s">
        <v>1158</v>
      </c>
      <c r="AH95" t="s">
        <v>1158</v>
      </c>
      <c r="AL95" t="s">
        <v>1711</v>
      </c>
      <c r="AM95" t="s">
        <v>50</v>
      </c>
      <c r="AO95" t="s">
        <v>3</v>
      </c>
      <c r="AP95" t="s">
        <v>4</v>
      </c>
      <c r="AQ95">
        <v>956300000</v>
      </c>
      <c r="AR95">
        <v>6</v>
      </c>
      <c r="AS95" t="s">
        <v>16</v>
      </c>
    </row>
    <row r="96" spans="1:45" x14ac:dyDescent="0.25">
      <c r="A96">
        <v>427238</v>
      </c>
      <c r="B96" t="s">
        <v>1588</v>
      </c>
      <c r="C96" t="s">
        <v>1588</v>
      </c>
      <c r="D96" t="s">
        <v>1583</v>
      </c>
      <c r="F96" t="s">
        <v>3</v>
      </c>
      <c r="G96" t="s">
        <v>4</v>
      </c>
      <c r="H96">
        <v>956300000</v>
      </c>
      <c r="I96">
        <v>9168715013</v>
      </c>
      <c r="J96">
        <v>0</v>
      </c>
      <c r="K96" t="s">
        <v>1582</v>
      </c>
      <c r="L96" t="s">
        <v>1583</v>
      </c>
      <c r="N96" s="117" t="s">
        <v>3</v>
      </c>
      <c r="O96" s="117" t="s">
        <v>4</v>
      </c>
      <c r="P96">
        <v>956300000</v>
      </c>
      <c r="Q96">
        <v>9168715013</v>
      </c>
      <c r="R96">
        <v>0</v>
      </c>
      <c r="S96">
        <v>0</v>
      </c>
      <c r="U96">
        <v>825204968</v>
      </c>
      <c r="W96">
        <v>42917</v>
      </c>
      <c r="X96" t="s">
        <v>1161</v>
      </c>
      <c r="Y96">
        <v>532289</v>
      </c>
      <c r="Z96" t="s">
        <v>1166</v>
      </c>
      <c r="AA96">
        <v>1</v>
      </c>
      <c r="AF96" t="s">
        <v>1158</v>
      </c>
      <c r="AG96" t="s">
        <v>1158</v>
      </c>
      <c r="AH96" t="s">
        <v>1158</v>
      </c>
      <c r="AL96" t="s">
        <v>1712</v>
      </c>
      <c r="AM96" t="s">
        <v>1583</v>
      </c>
      <c r="AO96" t="s">
        <v>3</v>
      </c>
      <c r="AP96" t="s">
        <v>4</v>
      </c>
      <c r="AQ96">
        <v>956300000</v>
      </c>
      <c r="AR96">
        <v>10</v>
      </c>
      <c r="AS96" t="s">
        <v>5</v>
      </c>
    </row>
    <row r="97" spans="1:45" x14ac:dyDescent="0.25">
      <c r="A97">
        <v>424006</v>
      </c>
      <c r="B97" t="s">
        <v>1591</v>
      </c>
      <c r="C97" t="s">
        <v>1592</v>
      </c>
      <c r="D97" t="s">
        <v>1587</v>
      </c>
      <c r="F97" t="s">
        <v>3</v>
      </c>
      <c r="G97" t="s">
        <v>4</v>
      </c>
      <c r="H97">
        <v>956300000</v>
      </c>
      <c r="I97">
        <v>3015356273</v>
      </c>
      <c r="J97">
        <v>0</v>
      </c>
      <c r="K97" t="s">
        <v>1586</v>
      </c>
      <c r="L97" t="s">
        <v>1587</v>
      </c>
      <c r="N97" s="117" t="s">
        <v>3</v>
      </c>
      <c r="O97" s="117" t="s">
        <v>4</v>
      </c>
      <c r="P97">
        <v>956300000</v>
      </c>
      <c r="Q97">
        <v>3015356273</v>
      </c>
      <c r="R97">
        <v>0</v>
      </c>
      <c r="S97">
        <v>0</v>
      </c>
      <c r="W97">
        <v>42917</v>
      </c>
      <c r="X97" t="s">
        <v>1161</v>
      </c>
      <c r="Y97">
        <v>722330</v>
      </c>
      <c r="Z97" t="s">
        <v>1160</v>
      </c>
      <c r="AA97">
        <v>2</v>
      </c>
      <c r="AF97" t="s">
        <v>1158</v>
      </c>
      <c r="AG97" t="s">
        <v>1158</v>
      </c>
      <c r="AH97" t="s">
        <v>1158</v>
      </c>
      <c r="AL97" t="s">
        <v>1713</v>
      </c>
      <c r="AM97" t="s">
        <v>1587</v>
      </c>
      <c r="AO97" t="s">
        <v>3</v>
      </c>
      <c r="AP97" t="s">
        <v>4</v>
      </c>
      <c r="AQ97">
        <v>956300000</v>
      </c>
      <c r="AR97">
        <v>8</v>
      </c>
      <c r="AS97" t="s">
        <v>9</v>
      </c>
    </row>
    <row r="98" spans="1:45" x14ac:dyDescent="0.25">
      <c r="A98">
        <v>426247</v>
      </c>
      <c r="B98" t="s">
        <v>1595</v>
      </c>
      <c r="C98" t="s">
        <v>1589</v>
      </c>
      <c r="D98" t="s">
        <v>1590</v>
      </c>
      <c r="F98" t="s">
        <v>3</v>
      </c>
      <c r="G98" t="s">
        <v>4</v>
      </c>
      <c r="H98">
        <v>956300000</v>
      </c>
      <c r="I98">
        <v>7143336943</v>
      </c>
      <c r="J98">
        <v>0</v>
      </c>
      <c r="K98" t="s">
        <v>1589</v>
      </c>
      <c r="L98" t="s">
        <v>1590</v>
      </c>
      <c r="N98" s="117" t="s">
        <v>3</v>
      </c>
      <c r="O98" s="117" t="s">
        <v>4</v>
      </c>
      <c r="P98">
        <v>956300000</v>
      </c>
      <c r="Q98">
        <v>7143336943</v>
      </c>
      <c r="R98">
        <v>0</v>
      </c>
      <c r="S98">
        <v>0</v>
      </c>
      <c r="W98">
        <v>42917</v>
      </c>
      <c r="X98" t="s">
        <v>1161</v>
      </c>
      <c r="Y98">
        <v>531110</v>
      </c>
      <c r="Z98" t="s">
        <v>1160</v>
      </c>
      <c r="AA98">
        <v>1</v>
      </c>
      <c r="AF98" t="s">
        <v>1158</v>
      </c>
      <c r="AG98" t="s">
        <v>1158</v>
      </c>
      <c r="AH98" t="s">
        <v>1158</v>
      </c>
      <c r="AL98" t="s">
        <v>1714</v>
      </c>
      <c r="AM98" t="s">
        <v>1590</v>
      </c>
      <c r="AO98" t="s">
        <v>3</v>
      </c>
      <c r="AP98" t="s">
        <v>4</v>
      </c>
      <c r="AQ98">
        <v>956300000</v>
      </c>
      <c r="AR98">
        <v>11</v>
      </c>
      <c r="AS98" t="s">
        <v>1169</v>
      </c>
    </row>
    <row r="99" spans="1:45" x14ac:dyDescent="0.25">
      <c r="A99">
        <v>428116</v>
      </c>
      <c r="B99" t="s">
        <v>1596</v>
      </c>
      <c r="C99" t="s">
        <v>1597</v>
      </c>
      <c r="D99" t="s">
        <v>1594</v>
      </c>
      <c r="F99" t="s">
        <v>3</v>
      </c>
      <c r="G99" t="s">
        <v>4</v>
      </c>
      <c r="H99">
        <v>956300000</v>
      </c>
      <c r="I99">
        <v>9163909477</v>
      </c>
      <c r="J99">
        <v>0</v>
      </c>
      <c r="K99" t="s">
        <v>1593</v>
      </c>
      <c r="L99" t="s">
        <v>1594</v>
      </c>
      <c r="N99" s="117" t="s">
        <v>3</v>
      </c>
      <c r="O99" s="117" t="s">
        <v>4</v>
      </c>
      <c r="P99">
        <v>956300000</v>
      </c>
      <c r="Q99">
        <v>9163909477</v>
      </c>
      <c r="R99">
        <v>0</v>
      </c>
      <c r="S99">
        <v>0</v>
      </c>
      <c r="W99">
        <v>42917</v>
      </c>
      <c r="X99" t="s">
        <v>1161</v>
      </c>
      <c r="Y99">
        <v>812990</v>
      </c>
      <c r="Z99" t="s">
        <v>1160</v>
      </c>
      <c r="AA99">
        <v>1</v>
      </c>
      <c r="AF99" t="s">
        <v>1158</v>
      </c>
      <c r="AG99" t="s">
        <v>1158</v>
      </c>
      <c r="AH99" t="s">
        <v>1158</v>
      </c>
      <c r="AL99" t="s">
        <v>1715</v>
      </c>
      <c r="AM99" t="s">
        <v>1594</v>
      </c>
      <c r="AO99" t="s">
        <v>3</v>
      </c>
      <c r="AP99" t="s">
        <v>4</v>
      </c>
      <c r="AQ99">
        <v>956300000</v>
      </c>
      <c r="AR99">
        <v>10</v>
      </c>
      <c r="AS99" t="s">
        <v>5</v>
      </c>
    </row>
    <row r="100" spans="1:45" x14ac:dyDescent="0.25">
      <c r="N100" s="117"/>
      <c r="O100" s="117"/>
    </row>
    <row r="101" spans="1:45" x14ac:dyDescent="0.25">
      <c r="N101" s="117"/>
      <c r="O101" s="117"/>
    </row>
    <row r="102" spans="1:45" x14ac:dyDescent="0.25">
      <c r="N102" s="117"/>
      <c r="O102" s="117"/>
    </row>
    <row r="103" spans="1:45" x14ac:dyDescent="0.25">
      <c r="N103" s="117"/>
    </row>
    <row r="104" spans="1:45" x14ac:dyDescent="0.25">
      <c r="N104" s="117"/>
    </row>
    <row r="105" spans="1:45" x14ac:dyDescent="0.25">
      <c r="N105" s="117"/>
      <c r="O105" s="117"/>
    </row>
    <row r="106" spans="1:45" x14ac:dyDescent="0.25">
      <c r="N106" s="117"/>
      <c r="O106" s="117"/>
    </row>
    <row r="107" spans="1:45" x14ac:dyDescent="0.25">
      <c r="N107" s="117"/>
      <c r="O107" s="117"/>
    </row>
    <row r="108" spans="1:45" x14ac:dyDescent="0.25">
      <c r="N108" s="117"/>
      <c r="O108" s="117"/>
    </row>
    <row r="109" spans="1:45" x14ac:dyDescent="0.25">
      <c r="N109" s="117"/>
    </row>
    <row r="110" spans="1:45" x14ac:dyDescent="0.25">
      <c r="N110" s="117"/>
      <c r="O110" s="117"/>
    </row>
    <row r="111" spans="1:45" x14ac:dyDescent="0.25">
      <c r="N111" s="117"/>
      <c r="O111" s="117"/>
    </row>
    <row r="112" spans="1:45" x14ac:dyDescent="0.25">
      <c r="N112" s="117"/>
      <c r="O112" s="117"/>
    </row>
    <row r="113" spans="14:15" x14ac:dyDescent="0.25">
      <c r="N113" s="117"/>
    </row>
    <row r="114" spans="14:15" x14ac:dyDescent="0.25">
      <c r="N114" s="117"/>
      <c r="O114" s="117"/>
    </row>
    <row r="115" spans="14:15" x14ac:dyDescent="0.25">
      <c r="N115" s="117"/>
      <c r="O115" s="117"/>
    </row>
    <row r="116" spans="14:15" x14ac:dyDescent="0.25">
      <c r="N116" s="117"/>
      <c r="O116" s="117"/>
    </row>
    <row r="117" spans="14:15" x14ac:dyDescent="0.25">
      <c r="N117" s="117"/>
      <c r="O117" s="117"/>
    </row>
    <row r="118" spans="14:15" x14ac:dyDescent="0.25">
      <c r="N118" s="117"/>
      <c r="O118" s="117"/>
    </row>
    <row r="119" spans="14:15" x14ac:dyDescent="0.25">
      <c r="N119" s="117"/>
      <c r="O119" s="117"/>
    </row>
    <row r="120" spans="14:15" x14ac:dyDescent="0.25">
      <c r="N120" s="117"/>
      <c r="O120" s="117"/>
    </row>
    <row r="121" spans="14:15" x14ac:dyDescent="0.25">
      <c r="N121" s="117"/>
    </row>
    <row r="122" spans="14:15" x14ac:dyDescent="0.25">
      <c r="N122" s="117"/>
      <c r="O122" s="117"/>
    </row>
    <row r="123" spans="14:15" x14ac:dyDescent="0.25">
      <c r="N123" s="117"/>
      <c r="O123" s="117"/>
    </row>
    <row r="124" spans="14:15" x14ac:dyDescent="0.25">
      <c r="N124" s="117"/>
      <c r="O124" s="117"/>
    </row>
    <row r="125" spans="14:15" x14ac:dyDescent="0.25">
      <c r="N125" s="117"/>
    </row>
    <row r="126" spans="14:15" x14ac:dyDescent="0.25">
      <c r="N126" s="117"/>
      <c r="O126" s="117"/>
    </row>
    <row r="127" spans="14:15" x14ac:dyDescent="0.25">
      <c r="N127" s="117"/>
      <c r="O127" s="117"/>
    </row>
    <row r="128" spans="14:15" x14ac:dyDescent="0.25">
      <c r="N128" s="117"/>
      <c r="O128" s="117"/>
    </row>
    <row r="129" spans="14:15" x14ac:dyDescent="0.25">
      <c r="N129" s="117"/>
      <c r="O129" s="117"/>
    </row>
    <row r="130" spans="14:15" x14ac:dyDescent="0.25">
      <c r="N130" s="117"/>
      <c r="O130" s="117"/>
    </row>
    <row r="131" spans="14:15" x14ac:dyDescent="0.25">
      <c r="N131" s="117"/>
    </row>
    <row r="132" spans="14:15" x14ac:dyDescent="0.25">
      <c r="N132" s="117"/>
    </row>
    <row r="133" spans="14:15" x14ac:dyDescent="0.25">
      <c r="N133" s="117"/>
      <c r="O133" s="117"/>
    </row>
    <row r="134" spans="14:15" x14ac:dyDescent="0.25">
      <c r="N134" s="117"/>
      <c r="O134" s="117"/>
    </row>
    <row r="135" spans="14:15" x14ac:dyDescent="0.25">
      <c r="N135" s="117"/>
      <c r="O135" s="117"/>
    </row>
    <row r="136" spans="14:15" x14ac:dyDescent="0.25">
      <c r="N136" s="117"/>
      <c r="O136" s="117"/>
    </row>
    <row r="137" spans="14:15" x14ac:dyDescent="0.25">
      <c r="N137" s="117"/>
      <c r="O137" s="117"/>
    </row>
    <row r="138" spans="14:15" x14ac:dyDescent="0.25">
      <c r="N138" s="117"/>
    </row>
    <row r="139" spans="14:15" x14ac:dyDescent="0.25">
      <c r="N139" s="117"/>
      <c r="O139" s="117"/>
    </row>
    <row r="140" spans="14:15" x14ac:dyDescent="0.25">
      <c r="N140" s="117"/>
    </row>
    <row r="141" spans="14:15" x14ac:dyDescent="0.25">
      <c r="N141" s="117"/>
      <c r="O141" s="117"/>
    </row>
    <row r="142" spans="14:15" x14ac:dyDescent="0.25">
      <c r="N142" s="117"/>
    </row>
    <row r="143" spans="14:15" x14ac:dyDescent="0.25">
      <c r="N143" s="117"/>
    </row>
    <row r="144" spans="14:15" x14ac:dyDescent="0.25">
      <c r="N144" s="117"/>
      <c r="O144" s="117"/>
    </row>
    <row r="145" spans="14:15" x14ac:dyDescent="0.25">
      <c r="N145" s="117"/>
      <c r="O145" s="117"/>
    </row>
    <row r="146" spans="14:15" x14ac:dyDescent="0.25">
      <c r="N146" s="117"/>
    </row>
    <row r="147" spans="14:15" x14ac:dyDescent="0.25">
      <c r="N147" s="117"/>
      <c r="O147" s="117"/>
    </row>
    <row r="148" spans="14:15" x14ac:dyDescent="0.25">
      <c r="N148" s="117"/>
    </row>
    <row r="149" spans="14:15" x14ac:dyDescent="0.25">
      <c r="N149" s="117"/>
    </row>
    <row r="150" spans="14:15" x14ac:dyDescent="0.25">
      <c r="N150" s="117"/>
    </row>
    <row r="151" spans="14:15" x14ac:dyDescent="0.25">
      <c r="N151" s="117"/>
      <c r="O151" s="117"/>
    </row>
    <row r="152" spans="14:15" x14ac:dyDescent="0.25">
      <c r="N152" s="117"/>
      <c r="O152" s="117"/>
    </row>
    <row r="153" spans="14:15" x14ac:dyDescent="0.25">
      <c r="N153" s="117"/>
    </row>
    <row r="154" spans="14:15" x14ac:dyDescent="0.25">
      <c r="N154" s="117"/>
      <c r="O154" s="117"/>
    </row>
    <row r="155" spans="14:15" x14ac:dyDescent="0.25">
      <c r="N155" s="117"/>
    </row>
    <row r="156" spans="14:15" x14ac:dyDescent="0.25">
      <c r="N156" s="117"/>
      <c r="O156" s="117"/>
    </row>
    <row r="157" spans="14:15" x14ac:dyDescent="0.25">
      <c r="N157" s="117"/>
    </row>
    <row r="158" spans="14:15" x14ac:dyDescent="0.25">
      <c r="N158" s="117"/>
      <c r="O158" s="117"/>
    </row>
    <row r="159" spans="14:15" x14ac:dyDescent="0.25">
      <c r="N159" s="117"/>
      <c r="O159" s="117"/>
    </row>
    <row r="160" spans="14:15" x14ac:dyDescent="0.25">
      <c r="N160" s="117"/>
      <c r="O160" s="117"/>
    </row>
    <row r="161" spans="14:15" x14ac:dyDescent="0.25">
      <c r="N161" s="117"/>
      <c r="O161" s="117"/>
    </row>
    <row r="162" spans="14:15" x14ac:dyDescent="0.25">
      <c r="N162" s="117"/>
    </row>
    <row r="163" spans="14:15" x14ac:dyDescent="0.25">
      <c r="N163" s="117"/>
      <c r="O163" s="117"/>
    </row>
    <row r="164" spans="14:15" x14ac:dyDescent="0.25">
      <c r="N164" s="117"/>
      <c r="O164" s="117"/>
    </row>
    <row r="165" spans="14:15" x14ac:dyDescent="0.25">
      <c r="N165" s="117"/>
      <c r="O165" s="117"/>
    </row>
    <row r="166" spans="14:15" x14ac:dyDescent="0.25">
      <c r="N166" s="117"/>
      <c r="O166" s="117"/>
    </row>
    <row r="167" spans="14:15" x14ac:dyDescent="0.25">
      <c r="N167" s="117"/>
    </row>
    <row r="168" spans="14:15" x14ac:dyDescent="0.25">
      <c r="N168" s="117"/>
    </row>
    <row r="169" spans="14:15" x14ac:dyDescent="0.25">
      <c r="N169" s="117"/>
    </row>
    <row r="170" spans="14:15" x14ac:dyDescent="0.25">
      <c r="N170" s="117"/>
    </row>
    <row r="171" spans="14:15" x14ac:dyDescent="0.25">
      <c r="N171" s="117"/>
    </row>
    <row r="172" spans="14:15" x14ac:dyDescent="0.25">
      <c r="N172" s="117"/>
    </row>
    <row r="173" spans="14:15" x14ac:dyDescent="0.25">
      <c r="N173" s="117"/>
    </row>
    <row r="174" spans="14:15" x14ac:dyDescent="0.25">
      <c r="N174" s="117"/>
      <c r="O174" s="117"/>
    </row>
    <row r="175" spans="14:15" x14ac:dyDescent="0.25">
      <c r="N175" s="117"/>
    </row>
    <row r="176" spans="14:15" x14ac:dyDescent="0.25">
      <c r="N176" s="117"/>
    </row>
    <row r="177" spans="14:15" x14ac:dyDescent="0.25">
      <c r="N177" s="117"/>
      <c r="O177" s="117"/>
    </row>
    <row r="178" spans="14:15" x14ac:dyDescent="0.25">
      <c r="N178" s="117"/>
    </row>
    <row r="179" spans="14:15" x14ac:dyDescent="0.25">
      <c r="N179" s="117"/>
      <c r="O179" s="117"/>
    </row>
    <row r="180" spans="14:15" x14ac:dyDescent="0.25">
      <c r="N180" s="117"/>
      <c r="O180" s="117"/>
    </row>
    <row r="181" spans="14:15" x14ac:dyDescent="0.25">
      <c r="N181" s="117"/>
    </row>
    <row r="182" spans="14:15" x14ac:dyDescent="0.25">
      <c r="N182" s="117"/>
      <c r="O182" s="117"/>
    </row>
    <row r="183" spans="14:15" x14ac:dyDescent="0.25">
      <c r="N183" s="117"/>
      <c r="O183" s="117"/>
    </row>
    <row r="184" spans="14:15" x14ac:dyDescent="0.25">
      <c r="N184" s="117"/>
    </row>
    <row r="185" spans="14:15" x14ac:dyDescent="0.25">
      <c r="N185" s="117"/>
      <c r="O185" s="117"/>
    </row>
    <row r="186" spans="14:15" x14ac:dyDescent="0.25">
      <c r="N186" s="117"/>
      <c r="O186" s="117"/>
    </row>
    <row r="187" spans="14:15" x14ac:dyDescent="0.25">
      <c r="N187" s="117"/>
    </row>
    <row r="188" spans="14:15" x14ac:dyDescent="0.25">
      <c r="N188" s="117"/>
      <c r="O188" s="117"/>
    </row>
    <row r="189" spans="14:15" x14ac:dyDescent="0.25">
      <c r="N189" s="117"/>
    </row>
    <row r="190" spans="14:15" x14ac:dyDescent="0.25">
      <c r="N190" s="117"/>
    </row>
    <row r="191" spans="14:15" x14ac:dyDescent="0.25">
      <c r="N191" s="117"/>
    </row>
    <row r="192" spans="14:15" x14ac:dyDescent="0.25">
      <c r="N192" s="117"/>
      <c r="O192" s="117"/>
    </row>
    <row r="193" spans="14:15" x14ac:dyDescent="0.25">
      <c r="N193" s="117"/>
    </row>
    <row r="194" spans="14:15" x14ac:dyDescent="0.25">
      <c r="N194" s="117"/>
      <c r="O194" s="117"/>
    </row>
    <row r="195" spans="14:15" x14ac:dyDescent="0.25">
      <c r="N195" s="117"/>
    </row>
    <row r="196" spans="14:15" x14ac:dyDescent="0.25">
      <c r="N196" s="117"/>
      <c r="O196" s="117"/>
    </row>
    <row r="197" spans="14:15" x14ac:dyDescent="0.25">
      <c r="N197" s="117"/>
      <c r="O197" s="117"/>
    </row>
    <row r="198" spans="14:15" x14ac:dyDescent="0.25">
      <c r="N198" s="117"/>
      <c r="O198" s="117"/>
    </row>
    <row r="199" spans="14:15" x14ac:dyDescent="0.25">
      <c r="N199" s="117"/>
    </row>
    <row r="200" spans="14:15" x14ac:dyDescent="0.25">
      <c r="N200" s="117"/>
    </row>
    <row r="201" spans="14:15" x14ac:dyDescent="0.25">
      <c r="N201" s="117"/>
      <c r="O201" s="117"/>
    </row>
    <row r="202" spans="14:15" x14ac:dyDescent="0.25">
      <c r="N202" s="117"/>
    </row>
    <row r="203" spans="14:15" x14ac:dyDescent="0.25">
      <c r="N203" s="117"/>
      <c r="O203" s="117"/>
    </row>
    <row r="204" spans="14:15" x14ac:dyDescent="0.25">
      <c r="N204" s="117"/>
    </row>
    <row r="205" spans="14:15" x14ac:dyDescent="0.25">
      <c r="N205" s="117"/>
    </row>
    <row r="206" spans="14:15" x14ac:dyDescent="0.25">
      <c r="N206" s="117"/>
      <c r="O206" s="117"/>
    </row>
    <row r="207" spans="14:15" x14ac:dyDescent="0.25">
      <c r="N207" s="117"/>
    </row>
    <row r="208" spans="14:15" x14ac:dyDescent="0.25">
      <c r="N208" s="117"/>
      <c r="O208" s="117"/>
    </row>
    <row r="209" spans="14:15" x14ac:dyDescent="0.25">
      <c r="N209" s="117"/>
      <c r="O209" s="117"/>
    </row>
    <row r="210" spans="14:15" x14ac:dyDescent="0.25">
      <c r="N210" s="117"/>
      <c r="O210" s="117"/>
    </row>
    <row r="211" spans="14:15" x14ac:dyDescent="0.25">
      <c r="N211" s="117"/>
    </row>
    <row r="212" spans="14:15" x14ac:dyDescent="0.25">
      <c r="N212" s="117"/>
      <c r="O212" s="117"/>
    </row>
    <row r="213" spans="14:15" x14ac:dyDescent="0.25">
      <c r="N213" s="117"/>
      <c r="O213" s="117"/>
    </row>
    <row r="214" spans="14:15" x14ac:dyDescent="0.25">
      <c r="N214" s="117"/>
      <c r="O214" s="117"/>
    </row>
    <row r="215" spans="14:15" x14ac:dyDescent="0.25">
      <c r="N215" s="117"/>
      <c r="O215" s="117"/>
    </row>
    <row r="216" spans="14:15" x14ac:dyDescent="0.25">
      <c r="N216" s="117"/>
      <c r="O216" s="117"/>
    </row>
    <row r="217" spans="14:15" x14ac:dyDescent="0.25">
      <c r="N217" s="117"/>
      <c r="O217" s="117"/>
    </row>
    <row r="218" spans="14:15" x14ac:dyDescent="0.25">
      <c r="N218" s="117"/>
      <c r="O218" s="117"/>
    </row>
    <row r="219" spans="14:15" x14ac:dyDescent="0.25">
      <c r="N219" s="117"/>
    </row>
    <row r="220" spans="14:15" x14ac:dyDescent="0.25">
      <c r="N220" s="117"/>
      <c r="O220" s="117"/>
    </row>
    <row r="221" spans="14:15" x14ac:dyDescent="0.25">
      <c r="N221" s="117"/>
    </row>
    <row r="222" spans="14:15" x14ac:dyDescent="0.25">
      <c r="N222" s="117"/>
      <c r="O222" s="117"/>
    </row>
    <row r="223" spans="14:15" x14ac:dyDescent="0.25">
      <c r="N223" s="117"/>
      <c r="O223" s="117"/>
    </row>
    <row r="224" spans="14:15" x14ac:dyDescent="0.25">
      <c r="N224" s="117"/>
      <c r="O224" s="117"/>
    </row>
    <row r="225" spans="14:15" x14ac:dyDescent="0.25">
      <c r="N225" s="117"/>
    </row>
    <row r="226" spans="14:15" x14ac:dyDescent="0.25">
      <c r="N226" s="117"/>
      <c r="O226" s="117"/>
    </row>
    <row r="227" spans="14:15" x14ac:dyDescent="0.25">
      <c r="N227" s="117"/>
      <c r="O227" s="117"/>
    </row>
    <row r="228" spans="14:15" x14ac:dyDescent="0.25">
      <c r="N228" s="117"/>
      <c r="O228" s="117"/>
    </row>
    <row r="229" spans="14:15" x14ac:dyDescent="0.25">
      <c r="N229" s="117"/>
      <c r="O229" s="117"/>
    </row>
    <row r="230" spans="14:15" x14ac:dyDescent="0.25">
      <c r="N230" s="117"/>
      <c r="O230" s="117"/>
    </row>
    <row r="231" spans="14:15" x14ac:dyDescent="0.25">
      <c r="N231" s="117"/>
      <c r="O231" s="117"/>
    </row>
    <row r="232" spans="14:15" x14ac:dyDescent="0.25">
      <c r="N232" s="117"/>
      <c r="O232" s="117"/>
    </row>
    <row r="233" spans="14:15" x14ac:dyDescent="0.25">
      <c r="N233" s="117"/>
    </row>
    <row r="234" spans="14:15" x14ac:dyDescent="0.25">
      <c r="N234" s="117"/>
      <c r="O234" s="117"/>
    </row>
    <row r="235" spans="14:15" x14ac:dyDescent="0.25">
      <c r="N235" s="117"/>
      <c r="O235" s="117"/>
    </row>
    <row r="236" spans="14:15" x14ac:dyDescent="0.25">
      <c r="N236" s="117"/>
      <c r="O236" s="117"/>
    </row>
    <row r="237" spans="14:15" x14ac:dyDescent="0.25">
      <c r="N237" s="117"/>
      <c r="O237" s="117"/>
    </row>
    <row r="238" spans="14:15" x14ac:dyDescent="0.25">
      <c r="N238" s="117"/>
      <c r="O238" s="117"/>
    </row>
    <row r="239" spans="14:15" x14ac:dyDescent="0.25">
      <c r="N239" s="117"/>
      <c r="O239" s="117"/>
    </row>
    <row r="240" spans="14:15" x14ac:dyDescent="0.25">
      <c r="N240" s="117"/>
      <c r="O240" s="117"/>
    </row>
    <row r="241" spans="14:15" x14ac:dyDescent="0.25">
      <c r="N241" s="117"/>
    </row>
    <row r="242" spans="14:15" x14ac:dyDescent="0.25">
      <c r="N242" s="117"/>
      <c r="O242" s="117"/>
    </row>
    <row r="243" spans="14:15" x14ac:dyDescent="0.25">
      <c r="N243" s="117"/>
      <c r="O243" s="117"/>
    </row>
    <row r="244" spans="14:15" x14ac:dyDescent="0.25">
      <c r="N244" s="117"/>
      <c r="O244" s="117"/>
    </row>
    <row r="245" spans="14:15" x14ac:dyDescent="0.25">
      <c r="N245" s="117"/>
    </row>
    <row r="246" spans="14:15" x14ac:dyDescent="0.25">
      <c r="N246" s="117"/>
      <c r="O246" s="117"/>
    </row>
    <row r="247" spans="14:15" x14ac:dyDescent="0.25">
      <c r="N247" s="117"/>
      <c r="O247" s="117"/>
    </row>
    <row r="248" spans="14:15" x14ac:dyDescent="0.25">
      <c r="N248" s="117"/>
    </row>
    <row r="249" spans="14:15" x14ac:dyDescent="0.25">
      <c r="N249" s="117"/>
    </row>
    <row r="250" spans="14:15" x14ac:dyDescent="0.25">
      <c r="N250" s="117"/>
    </row>
    <row r="251" spans="14:15" x14ac:dyDescent="0.25">
      <c r="N251" s="117"/>
      <c r="O251" s="117"/>
    </row>
    <row r="252" spans="14:15" x14ac:dyDescent="0.25">
      <c r="N252" s="117"/>
    </row>
    <row r="253" spans="14:15" x14ac:dyDescent="0.25">
      <c r="N253" s="117"/>
      <c r="O253" s="117"/>
    </row>
    <row r="254" spans="14:15" x14ac:dyDescent="0.25">
      <c r="N254" s="117"/>
    </row>
    <row r="255" spans="14:15" x14ac:dyDescent="0.25">
      <c r="N255" s="117"/>
      <c r="O255" s="117"/>
    </row>
    <row r="256" spans="14:15" x14ac:dyDescent="0.25">
      <c r="N256" s="117"/>
      <c r="O256" s="117"/>
    </row>
    <row r="257" spans="14:15" x14ac:dyDescent="0.25">
      <c r="N257" s="117"/>
      <c r="O257" s="117"/>
    </row>
    <row r="258" spans="14:15" x14ac:dyDescent="0.25">
      <c r="N258" s="117"/>
      <c r="O258" s="117"/>
    </row>
    <row r="259" spans="14:15" x14ac:dyDescent="0.25">
      <c r="N259" s="117"/>
    </row>
    <row r="260" spans="14:15" x14ac:dyDescent="0.25">
      <c r="N260" s="117"/>
      <c r="O260" s="117"/>
    </row>
    <row r="261" spans="14:15" x14ac:dyDescent="0.25">
      <c r="N261" s="117"/>
      <c r="O261" s="117"/>
    </row>
    <row r="262" spans="14:15" x14ac:dyDescent="0.25">
      <c r="N262" s="117"/>
      <c r="O262" s="117"/>
    </row>
    <row r="263" spans="14:15" x14ac:dyDescent="0.25">
      <c r="N263" s="117"/>
      <c r="O263" s="117"/>
    </row>
    <row r="264" spans="14:15" x14ac:dyDescent="0.25">
      <c r="N264" s="117"/>
      <c r="O264" s="117"/>
    </row>
    <row r="265" spans="14:15" x14ac:dyDescent="0.25">
      <c r="N265" s="117"/>
    </row>
    <row r="266" spans="14:15" x14ac:dyDescent="0.25">
      <c r="N266" s="117"/>
      <c r="O266" s="117"/>
    </row>
    <row r="267" spans="14:15" x14ac:dyDescent="0.25">
      <c r="N267" s="117"/>
      <c r="O267" s="117"/>
    </row>
    <row r="268" spans="14:15" x14ac:dyDescent="0.25">
      <c r="N268" s="117"/>
      <c r="O268" s="117"/>
    </row>
    <row r="269" spans="14:15" x14ac:dyDescent="0.25">
      <c r="N269" s="117"/>
      <c r="O269" s="117"/>
    </row>
    <row r="270" spans="14:15" x14ac:dyDescent="0.25">
      <c r="N270" s="117"/>
      <c r="O270" s="117"/>
    </row>
    <row r="271" spans="14:15" x14ac:dyDescent="0.25">
      <c r="N271" s="117"/>
      <c r="O271" s="117"/>
    </row>
    <row r="272" spans="14:15" x14ac:dyDescent="0.25">
      <c r="N272" s="117"/>
      <c r="O272" s="117"/>
    </row>
    <row r="273" spans="14:15" x14ac:dyDescent="0.25">
      <c r="N273" s="117"/>
    </row>
    <row r="274" spans="14:15" x14ac:dyDescent="0.25">
      <c r="N274" s="117"/>
      <c r="O274" s="117"/>
    </row>
    <row r="275" spans="14:15" x14ac:dyDescent="0.25">
      <c r="N275" s="117"/>
      <c r="O275" s="117"/>
    </row>
    <row r="276" spans="14:15" x14ac:dyDescent="0.25">
      <c r="N276" s="117"/>
      <c r="O276" s="117"/>
    </row>
    <row r="277" spans="14:15" x14ac:dyDescent="0.25">
      <c r="N277" s="117"/>
    </row>
    <row r="278" spans="14:15" x14ac:dyDescent="0.25">
      <c r="N278" s="117"/>
    </row>
    <row r="279" spans="14:15" x14ac:dyDescent="0.25">
      <c r="N279" s="117"/>
      <c r="O279" s="117"/>
    </row>
    <row r="280" spans="14:15" x14ac:dyDescent="0.25">
      <c r="N280" s="117"/>
      <c r="O280" s="117"/>
    </row>
    <row r="281" spans="14:15" x14ac:dyDescent="0.25">
      <c r="N281" s="117"/>
    </row>
    <row r="282" spans="14:15" x14ac:dyDescent="0.25">
      <c r="N282" s="117"/>
      <c r="O282" s="117"/>
    </row>
    <row r="283" spans="14:15" x14ac:dyDescent="0.25">
      <c r="N283" s="117"/>
      <c r="O283" s="117"/>
    </row>
    <row r="284" spans="14:15" x14ac:dyDescent="0.25">
      <c r="N284" s="117"/>
    </row>
    <row r="285" spans="14:15" x14ac:dyDescent="0.25">
      <c r="N285" s="117"/>
      <c r="O285" s="117"/>
    </row>
    <row r="286" spans="14:15" x14ac:dyDescent="0.25">
      <c r="N286" s="117"/>
      <c r="O286" s="117"/>
    </row>
    <row r="287" spans="14:15" x14ac:dyDescent="0.25">
      <c r="N287" s="117"/>
      <c r="O287" s="117"/>
    </row>
    <row r="288" spans="14:15" x14ac:dyDescent="0.25">
      <c r="N288" s="117"/>
      <c r="O288" s="117"/>
    </row>
    <row r="289" spans="14:15" x14ac:dyDescent="0.25">
      <c r="N289" s="117"/>
      <c r="O289" s="117"/>
    </row>
    <row r="290" spans="14:15" x14ac:dyDescent="0.25">
      <c r="N290" s="117"/>
      <c r="O290" s="117"/>
    </row>
    <row r="291" spans="14:15" x14ac:dyDescent="0.25">
      <c r="N291" s="117"/>
      <c r="O291" s="117"/>
    </row>
    <row r="292" spans="14:15" x14ac:dyDescent="0.25">
      <c r="N292" s="117"/>
      <c r="O292" s="117"/>
    </row>
    <row r="293" spans="14:15" x14ac:dyDescent="0.25">
      <c r="N293" s="117"/>
      <c r="O293" s="117"/>
    </row>
    <row r="294" spans="14:15" x14ac:dyDescent="0.25">
      <c r="N294" s="117"/>
      <c r="O294" s="117"/>
    </row>
    <row r="295" spans="14:15" x14ac:dyDescent="0.25">
      <c r="N295" s="117"/>
      <c r="O295" s="117"/>
    </row>
    <row r="296" spans="14:15" x14ac:dyDescent="0.25">
      <c r="N296" s="117"/>
      <c r="O296" s="117"/>
    </row>
    <row r="297" spans="14:15" x14ac:dyDescent="0.25">
      <c r="N297" s="117"/>
      <c r="O297" s="117"/>
    </row>
    <row r="298" spans="14:15" x14ac:dyDescent="0.25">
      <c r="N298" s="117"/>
      <c r="O298" s="117"/>
    </row>
    <row r="299" spans="14:15" x14ac:dyDescent="0.25">
      <c r="N299" s="117"/>
    </row>
    <row r="300" spans="14:15" x14ac:dyDescent="0.25">
      <c r="N300" s="117"/>
    </row>
    <row r="301" spans="14:15" x14ac:dyDescent="0.25">
      <c r="N301" s="117"/>
      <c r="O301" s="117"/>
    </row>
    <row r="302" spans="14:15" x14ac:dyDescent="0.25">
      <c r="N302" s="117"/>
      <c r="O302" s="117"/>
    </row>
    <row r="303" spans="14:15" x14ac:dyDescent="0.25">
      <c r="N303" s="117"/>
    </row>
    <row r="304" spans="14:15" x14ac:dyDescent="0.25">
      <c r="N304" s="117"/>
      <c r="O304" s="117"/>
    </row>
    <row r="305" spans="14:15" x14ac:dyDescent="0.25">
      <c r="N305" s="117"/>
      <c r="O305" s="117"/>
    </row>
    <row r="306" spans="14:15" x14ac:dyDescent="0.25">
      <c r="N306" s="117"/>
      <c r="O306" s="117"/>
    </row>
    <row r="307" spans="14:15" x14ac:dyDescent="0.25">
      <c r="N307" s="117"/>
      <c r="O307" s="117"/>
    </row>
    <row r="308" spans="14:15" x14ac:dyDescent="0.25">
      <c r="N308" s="117"/>
      <c r="O308" s="117"/>
    </row>
    <row r="309" spans="14:15" x14ac:dyDescent="0.25">
      <c r="N309" s="117"/>
      <c r="O309" s="117"/>
    </row>
    <row r="310" spans="14:15" x14ac:dyDescent="0.25">
      <c r="N310" s="117"/>
      <c r="O310" s="117"/>
    </row>
    <row r="311" spans="14:15" x14ac:dyDescent="0.25">
      <c r="N311" s="117"/>
      <c r="O311" s="117"/>
    </row>
    <row r="312" spans="14:15" x14ac:dyDescent="0.25">
      <c r="N312" s="117"/>
      <c r="O312" s="117"/>
    </row>
    <row r="313" spans="14:15" x14ac:dyDescent="0.25">
      <c r="N313" s="117"/>
    </row>
    <row r="314" spans="14:15" x14ac:dyDescent="0.25">
      <c r="N314" s="117"/>
    </row>
    <row r="315" spans="14:15" x14ac:dyDescent="0.25">
      <c r="N315" s="117"/>
      <c r="O315" s="117"/>
    </row>
    <row r="316" spans="14:15" x14ac:dyDescent="0.25">
      <c r="N316" s="117"/>
      <c r="O316" s="117"/>
    </row>
    <row r="317" spans="14:15" x14ac:dyDescent="0.25">
      <c r="N317" s="117"/>
      <c r="O317" s="117"/>
    </row>
    <row r="318" spans="14:15" x14ac:dyDescent="0.25">
      <c r="N318" s="117"/>
      <c r="O318" s="117"/>
    </row>
    <row r="319" spans="14:15" x14ac:dyDescent="0.25">
      <c r="N319" s="117"/>
      <c r="O319" s="117"/>
    </row>
    <row r="320" spans="14:15" x14ac:dyDescent="0.25">
      <c r="N320" s="117"/>
    </row>
    <row r="321" spans="14:15" x14ac:dyDescent="0.25">
      <c r="N321" s="117"/>
      <c r="O321" s="117"/>
    </row>
    <row r="322" spans="14:15" x14ac:dyDescent="0.25">
      <c r="N322" s="117"/>
      <c r="O322" s="117"/>
    </row>
    <row r="323" spans="14:15" x14ac:dyDescent="0.25">
      <c r="N323" s="117"/>
      <c r="O323" s="117"/>
    </row>
    <row r="324" spans="14:15" x14ac:dyDescent="0.25">
      <c r="N324" s="117"/>
      <c r="O324" s="117"/>
    </row>
    <row r="325" spans="14:15" x14ac:dyDescent="0.25">
      <c r="N325" s="117"/>
    </row>
    <row r="326" spans="14:15" x14ac:dyDescent="0.25">
      <c r="N326" s="117"/>
      <c r="O326" s="117"/>
    </row>
    <row r="327" spans="14:15" x14ac:dyDescent="0.25">
      <c r="N327" s="117"/>
    </row>
    <row r="328" spans="14:15" x14ac:dyDescent="0.25">
      <c r="N328" s="117"/>
      <c r="O328" s="117"/>
    </row>
    <row r="329" spans="14:15" x14ac:dyDescent="0.25">
      <c r="N329" s="117"/>
      <c r="O329" s="117"/>
    </row>
    <row r="330" spans="14:15" x14ac:dyDescent="0.25">
      <c r="N330" s="117"/>
      <c r="O330" s="117"/>
    </row>
    <row r="331" spans="14:15" x14ac:dyDescent="0.25">
      <c r="N331" s="117"/>
      <c r="O331" s="117"/>
    </row>
    <row r="332" spans="14:15" x14ac:dyDescent="0.25">
      <c r="N332" s="117"/>
    </row>
    <row r="333" spans="14:15" x14ac:dyDescent="0.25">
      <c r="N333" s="117"/>
    </row>
    <row r="334" spans="14:15" x14ac:dyDescent="0.25">
      <c r="N334" s="117"/>
      <c r="O334" s="117"/>
    </row>
    <row r="335" spans="14:15" x14ac:dyDescent="0.25">
      <c r="N335" s="117"/>
    </row>
    <row r="336" spans="14:15" x14ac:dyDescent="0.25">
      <c r="N336" s="117"/>
    </row>
    <row r="337" spans="14:15" x14ac:dyDescent="0.25">
      <c r="N337" s="117"/>
      <c r="O337" s="117"/>
    </row>
    <row r="338" spans="14:15" x14ac:dyDescent="0.25">
      <c r="N338" s="117"/>
    </row>
    <row r="339" spans="14:15" x14ac:dyDescent="0.25">
      <c r="N339" s="117"/>
      <c r="O339" s="117"/>
    </row>
    <row r="340" spans="14:15" x14ac:dyDescent="0.25">
      <c r="N340" s="117"/>
      <c r="O340" s="117"/>
    </row>
    <row r="341" spans="14:15" x14ac:dyDescent="0.25">
      <c r="N341" s="117"/>
      <c r="O341" s="117"/>
    </row>
    <row r="342" spans="14:15" x14ac:dyDescent="0.25">
      <c r="N342" s="117"/>
      <c r="O342" s="117"/>
    </row>
    <row r="343" spans="14:15" x14ac:dyDescent="0.25">
      <c r="N343" s="117"/>
      <c r="O343" s="117"/>
    </row>
    <row r="344" spans="14:15" x14ac:dyDescent="0.25">
      <c r="N344" s="117"/>
      <c r="O344" s="117"/>
    </row>
    <row r="345" spans="14:15" x14ac:dyDescent="0.25">
      <c r="N345" s="117"/>
    </row>
    <row r="346" spans="14:15" x14ac:dyDescent="0.25">
      <c r="N346" s="117"/>
      <c r="O346" s="117"/>
    </row>
    <row r="347" spans="14:15" x14ac:dyDescent="0.25">
      <c r="N347" s="117"/>
      <c r="O347" s="117"/>
    </row>
    <row r="348" spans="14:15" x14ac:dyDescent="0.25">
      <c r="N348" s="117"/>
      <c r="O348" s="117"/>
    </row>
    <row r="349" spans="14:15" x14ac:dyDescent="0.25">
      <c r="N349" s="117"/>
      <c r="O349" s="117"/>
    </row>
    <row r="350" spans="14:15" x14ac:dyDescent="0.25">
      <c r="N350" s="117"/>
      <c r="O350" s="117"/>
    </row>
    <row r="351" spans="14:15" x14ac:dyDescent="0.25">
      <c r="N351" s="117"/>
      <c r="O351" s="117"/>
    </row>
    <row r="352" spans="14:15" x14ac:dyDescent="0.25">
      <c r="N352" s="117"/>
    </row>
    <row r="353" spans="14:15" x14ac:dyDescent="0.25">
      <c r="N353" s="117"/>
      <c r="O353" s="117"/>
    </row>
    <row r="354" spans="14:15" x14ac:dyDescent="0.25">
      <c r="N354" s="117"/>
      <c r="O354" s="117"/>
    </row>
    <row r="355" spans="14:15" x14ac:dyDescent="0.25">
      <c r="N355" s="117"/>
    </row>
    <row r="356" spans="14:15" x14ac:dyDescent="0.25">
      <c r="N356" s="117"/>
      <c r="O356" s="117"/>
    </row>
    <row r="357" spans="14:15" x14ac:dyDescent="0.25">
      <c r="N357" s="117"/>
      <c r="O357" s="117"/>
    </row>
    <row r="358" spans="14:15" x14ac:dyDescent="0.25">
      <c r="N358" s="117"/>
      <c r="O358" s="117"/>
    </row>
    <row r="359" spans="14:15" x14ac:dyDescent="0.25">
      <c r="N359" s="117"/>
      <c r="O359" s="117"/>
    </row>
    <row r="360" spans="14:15" x14ac:dyDescent="0.25">
      <c r="N360" s="117"/>
      <c r="O360" s="117"/>
    </row>
    <row r="361" spans="14:15" x14ac:dyDescent="0.25">
      <c r="N361" s="117"/>
      <c r="O361" s="117"/>
    </row>
    <row r="362" spans="14:15" x14ac:dyDescent="0.25">
      <c r="N362" s="117"/>
    </row>
    <row r="363" spans="14:15" x14ac:dyDescent="0.25">
      <c r="N363" s="117"/>
      <c r="O363" s="117"/>
    </row>
    <row r="364" spans="14:15" x14ac:dyDescent="0.25">
      <c r="N364" s="117"/>
      <c r="O364" s="117"/>
    </row>
    <row r="365" spans="14:15" x14ac:dyDescent="0.25">
      <c r="N365" s="117"/>
      <c r="O365" s="117"/>
    </row>
    <row r="366" spans="14:15" x14ac:dyDescent="0.25">
      <c r="N366" s="117"/>
      <c r="O366" s="117"/>
    </row>
    <row r="367" spans="14:15" x14ac:dyDescent="0.25">
      <c r="N367" s="117"/>
      <c r="O367" s="117"/>
    </row>
    <row r="368" spans="14:15" x14ac:dyDescent="0.25">
      <c r="N368" s="117"/>
      <c r="O368" s="117"/>
    </row>
    <row r="369" spans="14:15" x14ac:dyDescent="0.25">
      <c r="N369" s="117"/>
      <c r="O369" s="117"/>
    </row>
    <row r="370" spans="14:15" x14ac:dyDescent="0.25">
      <c r="N370" s="117"/>
      <c r="O370" s="117"/>
    </row>
    <row r="371" spans="14:15" x14ac:dyDescent="0.25">
      <c r="N371" s="117"/>
      <c r="O371" s="117"/>
    </row>
    <row r="372" spans="14:15" x14ac:dyDescent="0.25">
      <c r="N372" s="117"/>
      <c r="O372" s="117"/>
    </row>
    <row r="373" spans="14:15" x14ac:dyDescent="0.25">
      <c r="N373" s="117"/>
      <c r="O373" s="117"/>
    </row>
    <row r="374" spans="14:15" x14ac:dyDescent="0.25">
      <c r="N374" s="117"/>
    </row>
    <row r="375" spans="14:15" x14ac:dyDescent="0.25">
      <c r="N375" s="117"/>
      <c r="O375" s="117"/>
    </row>
    <row r="376" spans="14:15" x14ac:dyDescent="0.25">
      <c r="N376" s="117"/>
      <c r="O376" s="117"/>
    </row>
    <row r="377" spans="14:15" x14ac:dyDescent="0.25">
      <c r="N377" s="117"/>
      <c r="O377" s="117"/>
    </row>
    <row r="378" spans="14:15" x14ac:dyDescent="0.25">
      <c r="N378" s="117"/>
      <c r="O378" s="117"/>
    </row>
    <row r="379" spans="14:15" x14ac:dyDescent="0.25">
      <c r="N379" s="117"/>
      <c r="O379" s="117"/>
    </row>
    <row r="380" spans="14:15" x14ac:dyDescent="0.25">
      <c r="N380" s="117"/>
      <c r="O380" s="117"/>
    </row>
    <row r="381" spans="14:15" x14ac:dyDescent="0.25">
      <c r="N381" s="117"/>
      <c r="O381" s="117"/>
    </row>
    <row r="382" spans="14:15" x14ac:dyDescent="0.25">
      <c r="N382" s="117"/>
      <c r="O382" s="117"/>
    </row>
    <row r="383" spans="14:15" x14ac:dyDescent="0.25">
      <c r="N383" s="117"/>
      <c r="O383" s="117"/>
    </row>
    <row r="384" spans="14:15" x14ac:dyDescent="0.25">
      <c r="N384" s="117"/>
    </row>
    <row r="385" spans="14:15" x14ac:dyDescent="0.25">
      <c r="N385" s="117"/>
    </row>
    <row r="386" spans="14:15" x14ac:dyDescent="0.25">
      <c r="N386" s="117"/>
      <c r="O386" s="117"/>
    </row>
    <row r="387" spans="14:15" x14ac:dyDescent="0.25">
      <c r="N387" s="117"/>
      <c r="O387" s="117"/>
    </row>
    <row r="388" spans="14:15" x14ac:dyDescent="0.25">
      <c r="N388" s="117"/>
      <c r="O388" s="117"/>
    </row>
    <row r="389" spans="14:15" x14ac:dyDescent="0.25">
      <c r="N389" s="117"/>
      <c r="O389" s="117"/>
    </row>
    <row r="390" spans="14:15" x14ac:dyDescent="0.25">
      <c r="N390" s="117"/>
      <c r="O390" s="117"/>
    </row>
    <row r="391" spans="14:15" x14ac:dyDescent="0.25">
      <c r="N391" s="117"/>
    </row>
    <row r="392" spans="14:15" x14ac:dyDescent="0.25">
      <c r="N392" s="117"/>
      <c r="O392" s="117"/>
    </row>
    <row r="393" spans="14:15" x14ac:dyDescent="0.25">
      <c r="N393" s="117"/>
      <c r="O393" s="117"/>
    </row>
    <row r="394" spans="14:15" x14ac:dyDescent="0.25">
      <c r="N394" s="117"/>
    </row>
    <row r="395" spans="14:15" x14ac:dyDescent="0.25">
      <c r="N395" s="117"/>
      <c r="O395" s="117"/>
    </row>
    <row r="396" spans="14:15" x14ac:dyDescent="0.25">
      <c r="N396" s="117"/>
    </row>
    <row r="397" spans="14:15" x14ac:dyDescent="0.25">
      <c r="N397" s="117"/>
      <c r="O397" s="117"/>
    </row>
    <row r="398" spans="14:15" x14ac:dyDescent="0.25">
      <c r="N398" s="117"/>
    </row>
    <row r="399" spans="14:15" x14ac:dyDescent="0.25">
      <c r="N399" s="117"/>
    </row>
    <row r="400" spans="14:15" x14ac:dyDescent="0.25">
      <c r="N400" s="117"/>
    </row>
    <row r="401" spans="14:15" x14ac:dyDescent="0.25">
      <c r="N401" s="117"/>
      <c r="O401" s="117"/>
    </row>
    <row r="402" spans="14:15" x14ac:dyDescent="0.25">
      <c r="N402" s="117"/>
      <c r="O402" s="117"/>
    </row>
    <row r="403" spans="14:15" x14ac:dyDescent="0.25">
      <c r="N403" s="117"/>
      <c r="O403" s="117"/>
    </row>
    <row r="404" spans="14:15" x14ac:dyDescent="0.25">
      <c r="N404" s="117"/>
    </row>
    <row r="405" spans="14:15" x14ac:dyDescent="0.25">
      <c r="N405" s="117"/>
      <c r="O405" s="117"/>
    </row>
    <row r="406" spans="14:15" x14ac:dyDescent="0.25">
      <c r="N406" s="117"/>
      <c r="O406" s="117"/>
    </row>
    <row r="407" spans="14:15" x14ac:dyDescent="0.25">
      <c r="N407" s="117"/>
      <c r="O407" s="117"/>
    </row>
    <row r="408" spans="14:15" x14ac:dyDescent="0.25">
      <c r="N408" s="117"/>
    </row>
    <row r="409" spans="14:15" x14ac:dyDescent="0.25">
      <c r="N409" s="117"/>
    </row>
    <row r="410" spans="14:15" x14ac:dyDescent="0.25">
      <c r="N410" s="117"/>
      <c r="O410" s="117"/>
    </row>
    <row r="411" spans="14:15" x14ac:dyDescent="0.25">
      <c r="N411" s="117"/>
    </row>
    <row r="412" spans="14:15" x14ac:dyDescent="0.25">
      <c r="N412" s="117"/>
      <c r="O412" s="117"/>
    </row>
    <row r="413" spans="14:15" x14ac:dyDescent="0.25">
      <c r="N413" s="117"/>
      <c r="O413" s="117"/>
    </row>
    <row r="414" spans="14:15" x14ac:dyDescent="0.25">
      <c r="N414" s="117"/>
    </row>
    <row r="415" spans="14:15" x14ac:dyDescent="0.25">
      <c r="N415" s="117"/>
    </row>
    <row r="416" spans="14:15" x14ac:dyDescent="0.25">
      <c r="N416" s="117"/>
      <c r="O416" s="117"/>
    </row>
    <row r="417" spans="14:15" x14ac:dyDescent="0.25">
      <c r="N417" s="117"/>
    </row>
    <row r="418" spans="14:15" x14ac:dyDescent="0.25">
      <c r="N418" s="117"/>
    </row>
    <row r="419" spans="14:15" x14ac:dyDescent="0.25">
      <c r="N419" s="117"/>
    </row>
    <row r="420" spans="14:15" x14ac:dyDescent="0.25">
      <c r="N420" s="117"/>
      <c r="O420" s="117"/>
    </row>
    <row r="421" spans="14:15" x14ac:dyDescent="0.25">
      <c r="N421" s="117"/>
    </row>
    <row r="422" spans="14:15" x14ac:dyDescent="0.25">
      <c r="N422" s="117"/>
      <c r="O422" s="117"/>
    </row>
    <row r="423" spans="14:15" x14ac:dyDescent="0.25">
      <c r="N423" s="117"/>
    </row>
    <row r="424" spans="14:15" x14ac:dyDescent="0.25">
      <c r="N424" s="117"/>
      <c r="O424" s="117"/>
    </row>
    <row r="425" spans="14:15" x14ac:dyDescent="0.25">
      <c r="N425" s="117"/>
      <c r="O425" s="117"/>
    </row>
    <row r="426" spans="14:15" x14ac:dyDescent="0.25">
      <c r="N426" s="117"/>
      <c r="O426" s="117"/>
    </row>
    <row r="427" spans="14:15" x14ac:dyDescent="0.25">
      <c r="N427" s="117"/>
    </row>
    <row r="428" spans="14:15" x14ac:dyDescent="0.25">
      <c r="N428" s="117"/>
      <c r="O428" s="117"/>
    </row>
    <row r="429" spans="14:15" x14ac:dyDescent="0.25">
      <c r="N429" s="117"/>
    </row>
    <row r="430" spans="14:15" x14ac:dyDescent="0.25">
      <c r="N430" s="117"/>
      <c r="O430" s="117"/>
    </row>
    <row r="431" spans="14:15" x14ac:dyDescent="0.25">
      <c r="N431" s="117"/>
    </row>
    <row r="432" spans="14:15" x14ac:dyDescent="0.25">
      <c r="N432" s="117"/>
      <c r="O432" s="117"/>
    </row>
    <row r="433" spans="14:15" x14ac:dyDescent="0.25">
      <c r="N433" s="117"/>
    </row>
    <row r="434" spans="14:15" x14ac:dyDescent="0.25">
      <c r="N434" s="117"/>
    </row>
    <row r="435" spans="14:15" x14ac:dyDescent="0.25">
      <c r="N435" s="117"/>
    </row>
    <row r="436" spans="14:15" x14ac:dyDescent="0.25">
      <c r="N436" s="117"/>
      <c r="O436" s="117"/>
    </row>
    <row r="437" spans="14:15" x14ac:dyDescent="0.25">
      <c r="N437" s="117"/>
    </row>
    <row r="438" spans="14:15" x14ac:dyDescent="0.25">
      <c r="N438" s="117"/>
      <c r="O438" s="117"/>
    </row>
    <row r="439" spans="14:15" x14ac:dyDescent="0.25">
      <c r="N439" s="117"/>
      <c r="O439" s="117"/>
    </row>
    <row r="440" spans="14:15" x14ac:dyDescent="0.25">
      <c r="N440" s="117"/>
    </row>
    <row r="441" spans="14:15" x14ac:dyDescent="0.25">
      <c r="N441" s="117"/>
      <c r="O441" s="117"/>
    </row>
    <row r="442" spans="14:15" x14ac:dyDescent="0.25">
      <c r="N442" s="117"/>
      <c r="O442" s="117"/>
    </row>
    <row r="443" spans="14:15" x14ac:dyDescent="0.25">
      <c r="N443" s="117"/>
      <c r="O443" s="117"/>
    </row>
    <row r="444" spans="14:15" x14ac:dyDescent="0.25">
      <c r="N444" s="117"/>
      <c r="O444" s="117"/>
    </row>
    <row r="445" spans="14:15" x14ac:dyDescent="0.25">
      <c r="N445" s="117"/>
      <c r="O445" s="117"/>
    </row>
    <row r="446" spans="14:15" x14ac:dyDescent="0.25">
      <c r="N446" s="117"/>
      <c r="O446" s="117"/>
    </row>
    <row r="447" spans="14:15" x14ac:dyDescent="0.25">
      <c r="N447" s="117"/>
      <c r="O447" s="117"/>
    </row>
    <row r="448" spans="14:15" x14ac:dyDescent="0.25">
      <c r="N448" s="117"/>
    </row>
    <row r="449" spans="14:15" x14ac:dyDescent="0.25">
      <c r="N449" s="117"/>
      <c r="O449" s="117"/>
    </row>
    <row r="450" spans="14:15" x14ac:dyDescent="0.25">
      <c r="N450" s="117"/>
      <c r="O450" s="117"/>
    </row>
    <row r="451" spans="14:15" x14ac:dyDescent="0.25">
      <c r="N451" s="117"/>
    </row>
    <row r="452" spans="14:15" x14ac:dyDescent="0.25">
      <c r="N452" s="117"/>
    </row>
    <row r="453" spans="14:15" x14ac:dyDescent="0.25">
      <c r="N453" s="117"/>
    </row>
    <row r="454" spans="14:15" x14ac:dyDescent="0.25">
      <c r="N454" s="117"/>
    </row>
    <row r="455" spans="14:15" x14ac:dyDescent="0.25">
      <c r="N455" s="117"/>
    </row>
    <row r="456" spans="14:15" x14ac:dyDescent="0.25">
      <c r="N456" s="117"/>
    </row>
    <row r="457" spans="14:15" x14ac:dyDescent="0.25">
      <c r="N457" s="117"/>
    </row>
    <row r="458" spans="14:15" x14ac:dyDescent="0.25">
      <c r="N458" s="117"/>
    </row>
    <row r="459" spans="14:15" x14ac:dyDescent="0.25">
      <c r="N459" s="117"/>
      <c r="O459" s="117"/>
    </row>
    <row r="460" spans="14:15" x14ac:dyDescent="0.25">
      <c r="N460" s="117"/>
      <c r="O460" s="117"/>
    </row>
    <row r="461" spans="14:15" x14ac:dyDescent="0.25">
      <c r="N461" s="117"/>
      <c r="O461" s="117"/>
    </row>
    <row r="462" spans="14:15" x14ac:dyDescent="0.25">
      <c r="N462" s="117"/>
    </row>
    <row r="463" spans="14:15" x14ac:dyDescent="0.25">
      <c r="N463" s="117"/>
      <c r="O463" s="117"/>
    </row>
    <row r="464" spans="14:15" x14ac:dyDescent="0.25">
      <c r="N464" s="117"/>
    </row>
    <row r="465" spans="14:15" x14ac:dyDescent="0.25">
      <c r="N465" s="117"/>
    </row>
    <row r="466" spans="14:15" x14ac:dyDescent="0.25">
      <c r="N466" s="117"/>
      <c r="O466" s="117"/>
    </row>
    <row r="467" spans="14:15" x14ac:dyDescent="0.25">
      <c r="N467" s="117"/>
      <c r="O467" s="117"/>
    </row>
    <row r="468" spans="14:15" x14ac:dyDescent="0.25">
      <c r="N468" s="117"/>
      <c r="O468" s="117"/>
    </row>
    <row r="469" spans="14:15" x14ac:dyDescent="0.25">
      <c r="N469" s="117"/>
    </row>
    <row r="470" spans="14:15" x14ac:dyDescent="0.25">
      <c r="N470" s="117"/>
      <c r="O470" s="117"/>
    </row>
    <row r="471" spans="14:15" x14ac:dyDescent="0.25">
      <c r="N471" s="117"/>
    </row>
    <row r="472" spans="14:15" x14ac:dyDescent="0.25">
      <c r="N472" s="117"/>
      <c r="O472" s="117"/>
    </row>
    <row r="473" spans="14:15" x14ac:dyDescent="0.25">
      <c r="N473" s="117"/>
      <c r="O473" s="117"/>
    </row>
    <row r="474" spans="14:15" x14ac:dyDescent="0.25">
      <c r="N474" s="117"/>
    </row>
    <row r="475" spans="14:15" x14ac:dyDescent="0.25">
      <c r="N475" s="117"/>
      <c r="O475" s="117"/>
    </row>
    <row r="476" spans="14:15" x14ac:dyDescent="0.25">
      <c r="N476" s="117"/>
      <c r="O476" s="117"/>
    </row>
    <row r="477" spans="14:15" x14ac:dyDescent="0.25">
      <c r="N477" s="117"/>
      <c r="O477" s="117"/>
    </row>
    <row r="478" spans="14:15" x14ac:dyDescent="0.25">
      <c r="N478" s="117"/>
      <c r="O478" s="117"/>
    </row>
    <row r="479" spans="14:15" x14ac:dyDescent="0.25">
      <c r="N479" s="117"/>
    </row>
    <row r="480" spans="14:15" x14ac:dyDescent="0.25">
      <c r="N480" s="117"/>
      <c r="O480" s="117"/>
    </row>
    <row r="481" spans="14:15" x14ac:dyDescent="0.25">
      <c r="N481" s="117"/>
      <c r="O481" s="117"/>
    </row>
    <row r="482" spans="14:15" x14ac:dyDescent="0.25">
      <c r="N482" s="117"/>
      <c r="O482" s="117"/>
    </row>
    <row r="483" spans="14:15" x14ac:dyDescent="0.25">
      <c r="N483" s="117"/>
      <c r="O483" s="117"/>
    </row>
    <row r="484" spans="14:15" x14ac:dyDescent="0.25">
      <c r="N484" s="117"/>
      <c r="O484" s="117"/>
    </row>
    <row r="485" spans="14:15" x14ac:dyDescent="0.25">
      <c r="N485" s="117"/>
      <c r="O485" s="117"/>
    </row>
    <row r="486" spans="14:15" x14ac:dyDescent="0.25">
      <c r="N486" s="117"/>
      <c r="O486" s="117"/>
    </row>
    <row r="487" spans="14:15" x14ac:dyDescent="0.25">
      <c r="N487" s="117"/>
      <c r="O487" s="117"/>
    </row>
    <row r="488" spans="14:15" x14ac:dyDescent="0.25">
      <c r="N488" s="117"/>
      <c r="O488" s="117"/>
    </row>
    <row r="489" spans="14:15" x14ac:dyDescent="0.25">
      <c r="N489" s="117"/>
      <c r="O489" s="117"/>
    </row>
    <row r="490" spans="14:15" x14ac:dyDescent="0.25">
      <c r="N490" s="117"/>
      <c r="O490" s="117"/>
    </row>
    <row r="491" spans="14:15" x14ac:dyDescent="0.25">
      <c r="N491" s="117"/>
      <c r="O491" s="117"/>
    </row>
    <row r="492" spans="14:15" x14ac:dyDescent="0.25">
      <c r="N492" s="117"/>
      <c r="O492" s="117"/>
    </row>
    <row r="493" spans="14:15" x14ac:dyDescent="0.25">
      <c r="N493" s="117"/>
      <c r="O493" s="117"/>
    </row>
    <row r="494" spans="14:15" x14ac:dyDescent="0.25">
      <c r="N494" s="117"/>
    </row>
    <row r="495" spans="14:15" x14ac:dyDescent="0.25">
      <c r="N495" s="117"/>
      <c r="O495" s="117"/>
    </row>
    <row r="496" spans="14:15" x14ac:dyDescent="0.25">
      <c r="N496" s="117"/>
    </row>
    <row r="497" spans="14:15" x14ac:dyDescent="0.25">
      <c r="N497" s="117"/>
    </row>
    <row r="498" spans="14:15" x14ac:dyDescent="0.25">
      <c r="N498" s="117"/>
      <c r="O498" s="117"/>
    </row>
    <row r="499" spans="14:15" x14ac:dyDescent="0.25">
      <c r="N499" s="117"/>
    </row>
    <row r="500" spans="14:15" x14ac:dyDescent="0.25">
      <c r="N500" s="117"/>
    </row>
    <row r="501" spans="14:15" x14ac:dyDescent="0.25">
      <c r="N501" s="117"/>
      <c r="O501" s="117"/>
    </row>
    <row r="502" spans="14:15" x14ac:dyDescent="0.25">
      <c r="N502" s="117"/>
      <c r="O502" s="117"/>
    </row>
    <row r="503" spans="14:15" x14ac:dyDescent="0.25">
      <c r="N503" s="117"/>
      <c r="O503" s="117"/>
    </row>
    <row r="504" spans="14:15" x14ac:dyDescent="0.25">
      <c r="N504" s="117"/>
      <c r="O504" s="117"/>
    </row>
    <row r="505" spans="14:15" x14ac:dyDescent="0.25">
      <c r="N505" s="117"/>
      <c r="O505" s="117"/>
    </row>
    <row r="506" spans="14:15" x14ac:dyDescent="0.25">
      <c r="N506" s="117"/>
    </row>
    <row r="507" spans="14:15" x14ac:dyDescent="0.25">
      <c r="N507" s="117"/>
      <c r="O507" s="117"/>
    </row>
    <row r="508" spans="14:15" x14ac:dyDescent="0.25">
      <c r="N508" s="117"/>
      <c r="O508" s="117"/>
    </row>
    <row r="509" spans="14:15" x14ac:dyDescent="0.25">
      <c r="N509" s="117"/>
    </row>
    <row r="510" spans="14:15" x14ac:dyDescent="0.25">
      <c r="N510" s="117"/>
    </row>
    <row r="511" spans="14:15" x14ac:dyDescent="0.25">
      <c r="N511" s="117"/>
      <c r="O511" s="117"/>
    </row>
    <row r="512" spans="14:15" x14ac:dyDescent="0.25">
      <c r="N512" s="117"/>
      <c r="O512" s="117"/>
    </row>
    <row r="513" spans="14:15" x14ac:dyDescent="0.25">
      <c r="N513" s="117"/>
      <c r="O513" s="117"/>
    </row>
    <row r="514" spans="14:15" x14ac:dyDescent="0.25">
      <c r="N514" s="117"/>
      <c r="O514" s="117"/>
    </row>
    <row r="515" spans="14:15" x14ac:dyDescent="0.25">
      <c r="N515" s="117"/>
      <c r="O515" s="117"/>
    </row>
    <row r="516" spans="14:15" x14ac:dyDescent="0.25">
      <c r="N516" s="117"/>
      <c r="O516" s="117"/>
    </row>
    <row r="517" spans="14:15" x14ac:dyDescent="0.25">
      <c r="N517" s="117"/>
    </row>
    <row r="518" spans="14:15" x14ac:dyDescent="0.25">
      <c r="N518" s="117"/>
      <c r="O518" s="117"/>
    </row>
    <row r="519" spans="14:15" x14ac:dyDescent="0.25">
      <c r="N519" s="117"/>
      <c r="O519" s="117"/>
    </row>
    <row r="520" spans="14:15" x14ac:dyDescent="0.25">
      <c r="N520" s="117"/>
      <c r="O520" s="117"/>
    </row>
    <row r="521" spans="14:15" x14ac:dyDescent="0.25">
      <c r="N521" s="117"/>
      <c r="O521" s="117"/>
    </row>
    <row r="522" spans="14:15" x14ac:dyDescent="0.25">
      <c r="N522" s="117"/>
      <c r="O522" s="117"/>
    </row>
    <row r="523" spans="14:15" x14ac:dyDescent="0.25">
      <c r="N523" s="117"/>
      <c r="O523" s="117"/>
    </row>
    <row r="524" spans="14:15" x14ac:dyDescent="0.25">
      <c r="N524" s="117"/>
      <c r="O524" s="117"/>
    </row>
    <row r="525" spans="14:15" x14ac:dyDescent="0.25">
      <c r="N525" s="117"/>
    </row>
    <row r="526" spans="14:15" x14ac:dyDescent="0.25">
      <c r="N526" s="117"/>
      <c r="O526" s="117"/>
    </row>
    <row r="527" spans="14:15" x14ac:dyDescent="0.25">
      <c r="N527" s="117"/>
      <c r="O527" s="117"/>
    </row>
    <row r="528" spans="14:15" x14ac:dyDescent="0.25">
      <c r="N528" s="117"/>
      <c r="O528" s="117"/>
    </row>
    <row r="529" spans="14:15" x14ac:dyDescent="0.25">
      <c r="N529" s="117"/>
      <c r="O529" s="117"/>
    </row>
    <row r="530" spans="14:15" x14ac:dyDescent="0.25">
      <c r="N530" s="117"/>
      <c r="O530" s="117"/>
    </row>
    <row r="531" spans="14:15" x14ac:dyDescent="0.25">
      <c r="N531" s="117"/>
      <c r="O531" s="117"/>
    </row>
    <row r="532" spans="14:15" x14ac:dyDescent="0.25">
      <c r="N532" s="117"/>
    </row>
    <row r="533" spans="14:15" x14ac:dyDescent="0.25">
      <c r="N533" s="117"/>
      <c r="O533" s="117"/>
    </row>
    <row r="534" spans="14:15" x14ac:dyDescent="0.25">
      <c r="N534" s="117"/>
      <c r="O534" s="117"/>
    </row>
    <row r="535" spans="14:15" x14ac:dyDescent="0.25">
      <c r="N535" s="117"/>
      <c r="O535" s="117"/>
    </row>
    <row r="536" spans="14:15" x14ac:dyDescent="0.25">
      <c r="N536" s="117"/>
    </row>
    <row r="537" spans="14:15" x14ac:dyDescent="0.25">
      <c r="N537" s="117"/>
      <c r="O537" s="117"/>
    </row>
    <row r="538" spans="14:15" x14ac:dyDescent="0.25">
      <c r="N538" s="117"/>
    </row>
    <row r="539" spans="14:15" x14ac:dyDescent="0.25">
      <c r="N539" s="117"/>
      <c r="O539" s="117"/>
    </row>
    <row r="540" spans="14:15" x14ac:dyDescent="0.25">
      <c r="N540" s="117"/>
      <c r="O540" s="117"/>
    </row>
    <row r="541" spans="14:15" x14ac:dyDescent="0.25">
      <c r="N541" s="117"/>
    </row>
    <row r="542" spans="14:15" x14ac:dyDescent="0.25">
      <c r="N542" s="117"/>
      <c r="O542" s="117"/>
    </row>
    <row r="543" spans="14:15" x14ac:dyDescent="0.25">
      <c r="N543" s="117"/>
      <c r="O543" s="117"/>
    </row>
    <row r="544" spans="14:15" x14ac:dyDescent="0.25">
      <c r="N544" s="117"/>
    </row>
    <row r="545" spans="14:15" x14ac:dyDescent="0.25">
      <c r="N545" s="117"/>
      <c r="O545" s="117"/>
    </row>
    <row r="546" spans="14:15" x14ac:dyDescent="0.25">
      <c r="N546" s="117"/>
      <c r="O546" s="117"/>
    </row>
    <row r="547" spans="14:15" x14ac:dyDescent="0.25">
      <c r="N547" s="117"/>
      <c r="O547" s="117"/>
    </row>
    <row r="548" spans="14:15" x14ac:dyDescent="0.25">
      <c r="N548" s="117"/>
      <c r="O548" s="117"/>
    </row>
    <row r="549" spans="14:15" x14ac:dyDescent="0.25">
      <c r="N549" s="117"/>
      <c r="O549" s="117"/>
    </row>
    <row r="550" spans="14:15" x14ac:dyDescent="0.25">
      <c r="N550" s="117"/>
      <c r="O550" s="117"/>
    </row>
    <row r="551" spans="14:15" x14ac:dyDescent="0.25">
      <c r="N551" s="117"/>
      <c r="O551" s="117"/>
    </row>
    <row r="552" spans="14:15" x14ac:dyDescent="0.25">
      <c r="N552" s="117"/>
      <c r="O552" s="117"/>
    </row>
    <row r="553" spans="14:15" x14ac:dyDescent="0.25">
      <c r="N553" s="117"/>
      <c r="O553" s="117"/>
    </row>
    <row r="554" spans="14:15" x14ac:dyDescent="0.25">
      <c r="N554" s="117"/>
    </row>
    <row r="555" spans="14:15" x14ac:dyDescent="0.25">
      <c r="N555" s="117"/>
      <c r="O555" s="117"/>
    </row>
    <row r="556" spans="14:15" x14ac:dyDescent="0.25">
      <c r="N556" s="117"/>
    </row>
    <row r="557" spans="14:15" x14ac:dyDescent="0.25">
      <c r="N557" s="117"/>
      <c r="O557" s="117"/>
    </row>
    <row r="558" spans="14:15" x14ac:dyDescent="0.25">
      <c r="N558" s="117"/>
      <c r="O558" s="117"/>
    </row>
    <row r="559" spans="14:15" x14ac:dyDescent="0.25">
      <c r="N559" s="117"/>
      <c r="O559" s="117"/>
    </row>
    <row r="560" spans="14:15" x14ac:dyDescent="0.25">
      <c r="N560" s="117"/>
      <c r="O560" s="117"/>
    </row>
    <row r="561" spans="14:15" x14ac:dyDescent="0.25">
      <c r="N561" s="117"/>
      <c r="O561" s="117"/>
    </row>
    <row r="562" spans="14:15" x14ac:dyDescent="0.25">
      <c r="N562" s="117"/>
      <c r="O562" s="117"/>
    </row>
    <row r="563" spans="14:15" x14ac:dyDescent="0.25">
      <c r="N563" s="117"/>
      <c r="O563" s="117"/>
    </row>
    <row r="564" spans="14:15" x14ac:dyDescent="0.25">
      <c r="N564" s="117"/>
      <c r="O564" s="117"/>
    </row>
    <row r="565" spans="14:15" x14ac:dyDescent="0.25">
      <c r="N565" s="117"/>
    </row>
    <row r="566" spans="14:15" x14ac:dyDescent="0.25">
      <c r="N566" s="117"/>
    </row>
    <row r="567" spans="14:15" x14ac:dyDescent="0.25">
      <c r="N567" s="117"/>
      <c r="O567" s="117"/>
    </row>
    <row r="568" spans="14:15" x14ac:dyDescent="0.25">
      <c r="N568" s="117"/>
    </row>
    <row r="569" spans="14:15" x14ac:dyDescent="0.25">
      <c r="N569" s="117"/>
    </row>
    <row r="570" spans="14:15" x14ac:dyDescent="0.25">
      <c r="N570" s="117"/>
      <c r="O570" s="117"/>
    </row>
    <row r="571" spans="14:15" x14ac:dyDescent="0.25">
      <c r="N571" s="117"/>
    </row>
    <row r="572" spans="14:15" x14ac:dyDescent="0.25">
      <c r="N572" s="117"/>
      <c r="O572" s="117"/>
    </row>
    <row r="573" spans="14:15" x14ac:dyDescent="0.25">
      <c r="N573" s="117"/>
      <c r="O573" s="117"/>
    </row>
    <row r="574" spans="14:15" x14ac:dyDescent="0.25">
      <c r="N574" s="117"/>
    </row>
    <row r="575" spans="14:15" x14ac:dyDescent="0.25">
      <c r="N575" s="117"/>
    </row>
    <row r="576" spans="14:15" x14ac:dyDescent="0.25">
      <c r="N576" s="117"/>
    </row>
    <row r="577" spans="14:15" x14ac:dyDescent="0.25">
      <c r="N577" s="117"/>
      <c r="O577" s="117"/>
    </row>
    <row r="578" spans="14:15" x14ac:dyDescent="0.25">
      <c r="N578" s="117"/>
    </row>
    <row r="579" spans="14:15" x14ac:dyDescent="0.25">
      <c r="N579" s="117"/>
    </row>
    <row r="580" spans="14:15" x14ac:dyDescent="0.25">
      <c r="N580" s="117"/>
      <c r="O580" s="117"/>
    </row>
    <row r="581" spans="14:15" x14ac:dyDescent="0.25">
      <c r="N581" s="117"/>
    </row>
    <row r="582" spans="14:15" x14ac:dyDescent="0.25">
      <c r="N582" s="117"/>
      <c r="O582" s="117"/>
    </row>
    <row r="583" spans="14:15" x14ac:dyDescent="0.25">
      <c r="N583" s="117"/>
    </row>
    <row r="584" spans="14:15" x14ac:dyDescent="0.25">
      <c r="N584" s="117"/>
      <c r="O584" s="117"/>
    </row>
    <row r="585" spans="14:15" x14ac:dyDescent="0.25">
      <c r="N585" s="117"/>
    </row>
    <row r="586" spans="14:15" x14ac:dyDescent="0.25">
      <c r="N586" s="117"/>
      <c r="O586" s="117"/>
    </row>
    <row r="587" spans="14:15" x14ac:dyDescent="0.25">
      <c r="N587" s="117"/>
    </row>
    <row r="588" spans="14:15" x14ac:dyDescent="0.25">
      <c r="N588" s="117"/>
      <c r="O588" s="117"/>
    </row>
    <row r="589" spans="14:15" x14ac:dyDescent="0.25">
      <c r="N589" s="117"/>
    </row>
    <row r="590" spans="14:15" x14ac:dyDescent="0.25">
      <c r="N590" s="117"/>
      <c r="O590" s="117"/>
    </row>
    <row r="591" spans="14:15" x14ac:dyDescent="0.25">
      <c r="N591" s="117"/>
      <c r="O591" s="117"/>
    </row>
    <row r="592" spans="14:15" x14ac:dyDescent="0.25">
      <c r="N592" s="117"/>
      <c r="O592" s="117"/>
    </row>
    <row r="593" spans="14:15" x14ac:dyDescent="0.25">
      <c r="N593" s="117"/>
    </row>
    <row r="594" spans="14:15" x14ac:dyDescent="0.25">
      <c r="N594" s="117"/>
      <c r="O594" s="117"/>
    </row>
    <row r="595" spans="14:15" x14ac:dyDescent="0.25">
      <c r="N595" s="117"/>
    </row>
    <row r="596" spans="14:15" x14ac:dyDescent="0.25">
      <c r="N596" s="117"/>
      <c r="O596" s="117"/>
    </row>
    <row r="597" spans="14:15" x14ac:dyDescent="0.25">
      <c r="N597" s="117"/>
    </row>
    <row r="598" spans="14:15" x14ac:dyDescent="0.25">
      <c r="N598" s="117"/>
      <c r="O598" s="117"/>
    </row>
    <row r="599" spans="14:15" x14ac:dyDescent="0.25">
      <c r="N599" s="117"/>
    </row>
    <row r="600" spans="14:15" x14ac:dyDescent="0.25">
      <c r="N600" s="117"/>
    </row>
    <row r="601" spans="14:15" x14ac:dyDescent="0.25">
      <c r="N601" s="117"/>
      <c r="O601" s="117"/>
    </row>
    <row r="602" spans="14:15" x14ac:dyDescent="0.25">
      <c r="N602" s="117"/>
      <c r="O602" s="117"/>
    </row>
    <row r="603" spans="14:15" x14ac:dyDescent="0.25">
      <c r="N603" s="117"/>
      <c r="O603" s="117"/>
    </row>
    <row r="604" spans="14:15" x14ac:dyDescent="0.25">
      <c r="N604" s="117"/>
    </row>
    <row r="605" spans="14:15" x14ac:dyDescent="0.25">
      <c r="N605" s="117"/>
      <c r="O605" s="117"/>
    </row>
    <row r="606" spans="14:15" x14ac:dyDescent="0.25">
      <c r="N606" s="117"/>
    </row>
    <row r="607" spans="14:15" x14ac:dyDescent="0.25">
      <c r="N607" s="117"/>
      <c r="O607" s="117"/>
    </row>
    <row r="608" spans="14:15" x14ac:dyDescent="0.25">
      <c r="N608" s="117"/>
      <c r="O608" s="117"/>
    </row>
    <row r="609" spans="14:15" x14ac:dyDescent="0.25">
      <c r="N609" s="117"/>
      <c r="O609" s="117"/>
    </row>
    <row r="610" spans="14:15" x14ac:dyDescent="0.25">
      <c r="N610" s="117"/>
      <c r="O610" s="117"/>
    </row>
    <row r="611" spans="14:15" x14ac:dyDescent="0.25">
      <c r="N611" s="117"/>
    </row>
    <row r="612" spans="14:15" x14ac:dyDescent="0.25">
      <c r="N612" s="117"/>
      <c r="O612" s="117"/>
    </row>
    <row r="613" spans="14:15" x14ac:dyDescent="0.25">
      <c r="N613" s="117"/>
      <c r="O613" s="117"/>
    </row>
    <row r="614" spans="14:15" x14ac:dyDescent="0.25">
      <c r="N614" s="117"/>
      <c r="O614" s="117"/>
    </row>
    <row r="615" spans="14:15" x14ac:dyDescent="0.25">
      <c r="N615" s="117"/>
    </row>
    <row r="616" spans="14:15" x14ac:dyDescent="0.25">
      <c r="N616" s="117"/>
    </row>
    <row r="617" spans="14:15" x14ac:dyDescent="0.25">
      <c r="N617" s="117"/>
      <c r="O617" s="117"/>
    </row>
    <row r="618" spans="14:15" x14ac:dyDescent="0.25">
      <c r="N618" s="117"/>
      <c r="O618" s="117"/>
    </row>
    <row r="619" spans="14:15" x14ac:dyDescent="0.25">
      <c r="N619" s="117"/>
    </row>
    <row r="620" spans="14:15" x14ac:dyDescent="0.25">
      <c r="N620" s="117"/>
      <c r="O620" s="117"/>
    </row>
    <row r="621" spans="14:15" x14ac:dyDescent="0.25">
      <c r="N621" s="117"/>
      <c r="O621" s="117"/>
    </row>
    <row r="622" spans="14:15" x14ac:dyDescent="0.25">
      <c r="N622" s="117"/>
    </row>
    <row r="623" spans="14:15" x14ac:dyDescent="0.25">
      <c r="N623" s="117"/>
    </row>
    <row r="624" spans="14:15" x14ac:dyDescent="0.25">
      <c r="N624" s="117"/>
      <c r="O624" s="117"/>
    </row>
    <row r="625" spans="14:15" x14ac:dyDescent="0.25">
      <c r="N625" s="117"/>
    </row>
    <row r="626" spans="14:15" x14ac:dyDescent="0.25">
      <c r="N626" s="117"/>
      <c r="O626" s="117"/>
    </row>
    <row r="627" spans="14:15" x14ac:dyDescent="0.25">
      <c r="N627" s="117"/>
    </row>
    <row r="628" spans="14:15" x14ac:dyDescent="0.25">
      <c r="N628" s="117"/>
      <c r="O628" s="117"/>
    </row>
    <row r="629" spans="14:15" x14ac:dyDescent="0.25">
      <c r="N629" s="117"/>
    </row>
    <row r="630" spans="14:15" x14ac:dyDescent="0.25">
      <c r="N630" s="117"/>
    </row>
    <row r="631" spans="14:15" x14ac:dyDescent="0.25">
      <c r="N631" s="117"/>
      <c r="O631" s="117"/>
    </row>
    <row r="632" spans="14:15" x14ac:dyDescent="0.25">
      <c r="N632" s="117"/>
      <c r="O632" s="117"/>
    </row>
    <row r="633" spans="14:15" x14ac:dyDescent="0.25">
      <c r="N633" s="117"/>
      <c r="O633" s="117"/>
    </row>
    <row r="634" spans="14:15" x14ac:dyDescent="0.25">
      <c r="N634" s="117"/>
      <c r="O634" s="117"/>
    </row>
    <row r="635" spans="14:15" x14ac:dyDescent="0.25">
      <c r="N635" s="117"/>
      <c r="O635" s="117"/>
    </row>
    <row r="636" spans="14:15" x14ac:dyDescent="0.25">
      <c r="N636" s="117"/>
      <c r="O636" s="117"/>
    </row>
    <row r="637" spans="14:15" x14ac:dyDescent="0.25">
      <c r="N637" s="117"/>
      <c r="O637" s="117"/>
    </row>
    <row r="638" spans="14:15" x14ac:dyDescent="0.25">
      <c r="N638" s="117"/>
      <c r="O638" s="117"/>
    </row>
    <row r="639" spans="14:15" x14ac:dyDescent="0.25">
      <c r="N639" s="117"/>
      <c r="O639" s="117"/>
    </row>
    <row r="640" spans="14:15" x14ac:dyDescent="0.25">
      <c r="N640" s="117"/>
      <c r="O640" s="117"/>
    </row>
    <row r="641" spans="14:15" x14ac:dyDescent="0.25">
      <c r="N641" s="117"/>
      <c r="O641" s="117"/>
    </row>
    <row r="642" spans="14:15" x14ac:dyDescent="0.25">
      <c r="N642" s="117"/>
    </row>
    <row r="643" spans="14:15" x14ac:dyDescent="0.25">
      <c r="N643" s="117"/>
      <c r="O643" s="117"/>
    </row>
    <row r="644" spans="14:15" x14ac:dyDescent="0.25">
      <c r="N644" s="117"/>
      <c r="O644" s="117"/>
    </row>
    <row r="645" spans="14:15" x14ac:dyDescent="0.25">
      <c r="N645" s="117"/>
      <c r="O645" s="117"/>
    </row>
    <row r="646" spans="14:15" x14ac:dyDescent="0.25">
      <c r="N646" s="117"/>
      <c r="O646" s="117"/>
    </row>
    <row r="647" spans="14:15" x14ac:dyDescent="0.25">
      <c r="N647" s="117"/>
      <c r="O647" s="117"/>
    </row>
    <row r="648" spans="14:15" x14ac:dyDescent="0.25">
      <c r="N648" s="117"/>
      <c r="O648" s="117"/>
    </row>
    <row r="649" spans="14:15" x14ac:dyDescent="0.25">
      <c r="N649" s="117"/>
      <c r="O649" s="117"/>
    </row>
    <row r="650" spans="14:15" x14ac:dyDescent="0.25">
      <c r="N650" s="117"/>
    </row>
    <row r="651" spans="14:15" x14ac:dyDescent="0.25">
      <c r="N651" s="117"/>
      <c r="O651" s="117"/>
    </row>
    <row r="652" spans="14:15" x14ac:dyDescent="0.25">
      <c r="N652" s="117"/>
      <c r="O652" s="117"/>
    </row>
    <row r="653" spans="14:15" x14ac:dyDescent="0.25">
      <c r="N653" s="117"/>
    </row>
    <row r="654" spans="14:15" x14ac:dyDescent="0.25">
      <c r="N654" s="117"/>
    </row>
    <row r="655" spans="14:15" x14ac:dyDescent="0.25">
      <c r="N655" s="117"/>
    </row>
    <row r="656" spans="14:15" x14ac:dyDescent="0.25">
      <c r="N656" s="117"/>
      <c r="O656" s="117"/>
    </row>
    <row r="657" spans="14:15" x14ac:dyDescent="0.25">
      <c r="N657" s="117"/>
      <c r="O657" s="117"/>
    </row>
    <row r="658" spans="14:15" x14ac:dyDescent="0.25">
      <c r="N658" s="117"/>
      <c r="O658" s="117"/>
    </row>
    <row r="659" spans="14:15" x14ac:dyDescent="0.25">
      <c r="N659" s="117"/>
    </row>
    <row r="660" spans="14:15" x14ac:dyDescent="0.25">
      <c r="N660" s="117"/>
      <c r="O660" s="117"/>
    </row>
    <row r="661" spans="14:15" x14ac:dyDescent="0.25">
      <c r="N661" s="117"/>
    </row>
    <row r="662" spans="14:15" x14ac:dyDescent="0.25">
      <c r="N662" s="117"/>
      <c r="O662" s="117"/>
    </row>
    <row r="663" spans="14:15" x14ac:dyDescent="0.25">
      <c r="N663" s="117"/>
      <c r="O663" s="117"/>
    </row>
    <row r="664" spans="14:15" x14ac:dyDescent="0.25">
      <c r="N664" s="117"/>
      <c r="O664" s="117"/>
    </row>
    <row r="665" spans="14:15" x14ac:dyDescent="0.25">
      <c r="N665" s="117"/>
      <c r="O665" s="117"/>
    </row>
    <row r="666" spans="14:15" x14ac:dyDescent="0.25">
      <c r="N666" s="117"/>
    </row>
    <row r="667" spans="14:15" x14ac:dyDescent="0.25">
      <c r="N667" s="117"/>
      <c r="O667" s="117"/>
    </row>
    <row r="668" spans="14:15" x14ac:dyDescent="0.25">
      <c r="N668" s="117"/>
    </row>
    <row r="669" spans="14:15" x14ac:dyDescent="0.25">
      <c r="N669" s="117"/>
      <c r="O669" s="117"/>
    </row>
    <row r="670" spans="14:15" x14ac:dyDescent="0.25">
      <c r="N670" s="117"/>
      <c r="O670" s="117"/>
    </row>
    <row r="671" spans="14:15" x14ac:dyDescent="0.25">
      <c r="N671" s="117"/>
    </row>
    <row r="672" spans="14:15" x14ac:dyDescent="0.25">
      <c r="N672" s="117"/>
      <c r="O672" s="117"/>
    </row>
    <row r="673" spans="14:15" x14ac:dyDescent="0.25">
      <c r="N673" s="117"/>
      <c r="O673" s="117"/>
    </row>
    <row r="674" spans="14:15" x14ac:dyDescent="0.25">
      <c r="N674" s="117"/>
      <c r="O674" s="117"/>
    </row>
    <row r="675" spans="14:15" x14ac:dyDescent="0.25">
      <c r="N675" s="117"/>
      <c r="O675" s="117"/>
    </row>
    <row r="676" spans="14:15" x14ac:dyDescent="0.25">
      <c r="N676" s="117"/>
    </row>
    <row r="677" spans="14:15" x14ac:dyDescent="0.25">
      <c r="N677" s="117"/>
      <c r="O677" s="117"/>
    </row>
    <row r="678" spans="14:15" x14ac:dyDescent="0.25">
      <c r="N678" s="117"/>
    </row>
    <row r="679" spans="14:15" x14ac:dyDescent="0.25">
      <c r="N679" s="117"/>
      <c r="O679" s="117"/>
    </row>
    <row r="680" spans="14:15" x14ac:dyDescent="0.25">
      <c r="N680" s="117"/>
      <c r="O680" s="117"/>
    </row>
    <row r="681" spans="14:15" x14ac:dyDescent="0.25">
      <c r="N681" s="117"/>
    </row>
    <row r="682" spans="14:15" x14ac:dyDescent="0.25">
      <c r="N682" s="117"/>
    </row>
    <row r="683" spans="14:15" x14ac:dyDescent="0.25">
      <c r="N683" s="117"/>
      <c r="O683" s="117"/>
    </row>
    <row r="684" spans="14:15" x14ac:dyDescent="0.25">
      <c r="N684" s="117"/>
      <c r="O684" s="117"/>
    </row>
    <row r="685" spans="14:15" x14ac:dyDescent="0.25">
      <c r="N685" s="117"/>
    </row>
    <row r="686" spans="14:15" x14ac:dyDescent="0.25">
      <c r="N686" s="117"/>
      <c r="O686" s="117"/>
    </row>
    <row r="687" spans="14:15" x14ac:dyDescent="0.25">
      <c r="N687" s="117"/>
      <c r="O687" s="117"/>
    </row>
    <row r="688" spans="14:15" x14ac:dyDescent="0.25">
      <c r="N688" s="117"/>
    </row>
    <row r="689" spans="14:15" x14ac:dyDescent="0.25">
      <c r="N689" s="117"/>
    </row>
    <row r="690" spans="14:15" x14ac:dyDescent="0.25">
      <c r="N690" s="117"/>
      <c r="O690" s="117"/>
    </row>
    <row r="691" spans="14:15" x14ac:dyDescent="0.25">
      <c r="N691" s="117"/>
      <c r="O691" s="117"/>
    </row>
    <row r="692" spans="14:15" x14ac:dyDescent="0.25">
      <c r="N692" s="117"/>
      <c r="O692" s="117"/>
    </row>
    <row r="693" spans="14:15" x14ac:dyDescent="0.25">
      <c r="N693" s="117"/>
    </row>
    <row r="694" spans="14:15" x14ac:dyDescent="0.25">
      <c r="N694" s="117"/>
      <c r="O694" s="117"/>
    </row>
    <row r="695" spans="14:15" x14ac:dyDescent="0.25">
      <c r="N695" s="117"/>
    </row>
    <row r="696" spans="14:15" x14ac:dyDescent="0.25">
      <c r="N696" s="117"/>
    </row>
    <row r="697" spans="14:15" x14ac:dyDescent="0.25">
      <c r="N697" s="117"/>
      <c r="O697" s="117"/>
    </row>
    <row r="698" spans="14:15" x14ac:dyDescent="0.25">
      <c r="N698" s="117"/>
      <c r="O698" s="117"/>
    </row>
    <row r="699" spans="14:15" x14ac:dyDescent="0.25">
      <c r="N699" s="117"/>
    </row>
    <row r="700" spans="14:15" x14ac:dyDescent="0.25">
      <c r="N700" s="117"/>
      <c r="O700" s="117"/>
    </row>
    <row r="701" spans="14:15" x14ac:dyDescent="0.25">
      <c r="N701" s="117"/>
    </row>
    <row r="702" spans="14:15" x14ac:dyDescent="0.25">
      <c r="N702" s="117"/>
    </row>
    <row r="703" spans="14:15" x14ac:dyDescent="0.25">
      <c r="N703" s="117"/>
      <c r="O703" s="117"/>
    </row>
    <row r="704" spans="14:15" x14ac:dyDescent="0.25">
      <c r="N704" s="117"/>
      <c r="O704" s="117"/>
    </row>
    <row r="705" spans="14:15" x14ac:dyDescent="0.25">
      <c r="N705" s="117"/>
      <c r="O705" s="117"/>
    </row>
    <row r="706" spans="14:15" x14ac:dyDescent="0.25">
      <c r="N706" s="117"/>
    </row>
    <row r="707" spans="14:15" x14ac:dyDescent="0.25">
      <c r="N707" s="117"/>
      <c r="O707" s="117"/>
    </row>
    <row r="708" spans="14:15" x14ac:dyDescent="0.25">
      <c r="N708" s="117"/>
      <c r="O708" s="117"/>
    </row>
    <row r="709" spans="14:15" x14ac:dyDescent="0.25">
      <c r="N709" s="117"/>
    </row>
    <row r="710" spans="14:15" x14ac:dyDescent="0.25">
      <c r="N710" s="117"/>
    </row>
    <row r="711" spans="14:15" x14ac:dyDescent="0.25">
      <c r="N711" s="117"/>
    </row>
    <row r="712" spans="14:15" x14ac:dyDescent="0.25">
      <c r="N712" s="117"/>
      <c r="O712" s="117"/>
    </row>
    <row r="713" spans="14:15" x14ac:dyDescent="0.25">
      <c r="N713" s="117"/>
    </row>
    <row r="714" spans="14:15" x14ac:dyDescent="0.25">
      <c r="N714" s="117"/>
    </row>
    <row r="715" spans="14:15" x14ac:dyDescent="0.25">
      <c r="N715" s="117"/>
      <c r="O715" s="117"/>
    </row>
    <row r="716" spans="14:15" x14ac:dyDescent="0.25">
      <c r="N716" s="117"/>
      <c r="O716" s="117"/>
    </row>
    <row r="717" spans="14:15" x14ac:dyDescent="0.25">
      <c r="N717" s="117"/>
      <c r="O717" s="117"/>
    </row>
    <row r="718" spans="14:15" x14ac:dyDescent="0.25">
      <c r="N718" s="117"/>
      <c r="O718" s="117"/>
    </row>
    <row r="719" spans="14:15" x14ac:dyDescent="0.25">
      <c r="N719" s="117"/>
      <c r="O719" s="117"/>
    </row>
    <row r="720" spans="14:15" x14ac:dyDescent="0.25">
      <c r="N720" s="117"/>
      <c r="O720" s="117"/>
    </row>
    <row r="721" spans="14:15" x14ac:dyDescent="0.25">
      <c r="N721" s="117"/>
      <c r="O721" s="117"/>
    </row>
    <row r="722" spans="14:15" x14ac:dyDescent="0.25">
      <c r="N722" s="117"/>
      <c r="O722" s="117"/>
    </row>
    <row r="723" spans="14:15" x14ac:dyDescent="0.25">
      <c r="N723" s="117"/>
    </row>
    <row r="724" spans="14:15" x14ac:dyDescent="0.25">
      <c r="N724" s="117"/>
      <c r="O724" s="117"/>
    </row>
    <row r="725" spans="14:15" x14ac:dyDescent="0.25">
      <c r="N725" s="117"/>
      <c r="O725" s="117"/>
    </row>
    <row r="726" spans="14:15" x14ac:dyDescent="0.25">
      <c r="N726" s="117"/>
    </row>
    <row r="727" spans="14:15" x14ac:dyDescent="0.25">
      <c r="N727" s="117"/>
      <c r="O727" s="117"/>
    </row>
    <row r="728" spans="14:15" x14ac:dyDescent="0.25">
      <c r="N728" s="117"/>
    </row>
    <row r="729" spans="14:15" x14ac:dyDescent="0.25">
      <c r="N729" s="117"/>
    </row>
    <row r="730" spans="14:15" x14ac:dyDescent="0.25">
      <c r="N730" s="117"/>
      <c r="O730" s="117"/>
    </row>
    <row r="731" spans="14:15" x14ac:dyDescent="0.25">
      <c r="N731" s="117"/>
      <c r="O731" s="117"/>
    </row>
    <row r="732" spans="14:15" x14ac:dyDescent="0.25">
      <c r="N732" s="117"/>
      <c r="O732" s="117"/>
    </row>
    <row r="733" spans="14:15" x14ac:dyDescent="0.25">
      <c r="N733" s="117"/>
      <c r="O733" s="117"/>
    </row>
    <row r="734" spans="14:15" x14ac:dyDescent="0.25">
      <c r="N734" s="117"/>
      <c r="O734" s="117"/>
    </row>
    <row r="735" spans="14:15" x14ac:dyDescent="0.25">
      <c r="N735" s="117"/>
      <c r="O735" s="117"/>
    </row>
    <row r="736" spans="14:15" x14ac:dyDescent="0.25">
      <c r="N736" s="117"/>
    </row>
    <row r="737" spans="14:15" x14ac:dyDescent="0.25">
      <c r="N737" s="117"/>
      <c r="O737" s="117"/>
    </row>
    <row r="738" spans="14:15" x14ac:dyDescent="0.25">
      <c r="N738" s="117"/>
      <c r="O738" s="117"/>
    </row>
    <row r="739" spans="14:15" x14ac:dyDescent="0.25">
      <c r="N739" s="117"/>
    </row>
    <row r="740" spans="14:15" x14ac:dyDescent="0.25">
      <c r="N740" s="117"/>
      <c r="O740" s="117"/>
    </row>
    <row r="741" spans="14:15" x14ac:dyDescent="0.25">
      <c r="N741" s="117"/>
      <c r="O741" s="117"/>
    </row>
    <row r="742" spans="14:15" x14ac:dyDescent="0.25">
      <c r="N742" s="117"/>
      <c r="O742" s="117"/>
    </row>
    <row r="743" spans="14:15" x14ac:dyDescent="0.25">
      <c r="N743" s="117"/>
    </row>
    <row r="744" spans="14:15" x14ac:dyDescent="0.25">
      <c r="N744" s="117"/>
      <c r="O744" s="117"/>
    </row>
    <row r="745" spans="14:15" x14ac:dyDescent="0.25">
      <c r="N745" s="117"/>
      <c r="O745" s="117"/>
    </row>
    <row r="746" spans="14:15" x14ac:dyDescent="0.25">
      <c r="N746" s="117"/>
      <c r="O746" s="117"/>
    </row>
    <row r="747" spans="14:15" x14ac:dyDescent="0.25">
      <c r="N747" s="117"/>
      <c r="O747" s="117"/>
    </row>
    <row r="748" spans="14:15" x14ac:dyDescent="0.25">
      <c r="N748" s="117"/>
    </row>
    <row r="749" spans="14:15" x14ac:dyDescent="0.25">
      <c r="N749" s="117"/>
    </row>
    <row r="750" spans="14:15" x14ac:dyDescent="0.25">
      <c r="N750" s="117"/>
      <c r="O750" s="117"/>
    </row>
    <row r="751" spans="14:15" x14ac:dyDescent="0.25">
      <c r="N751" s="117"/>
      <c r="O751" s="117"/>
    </row>
    <row r="752" spans="14:15" x14ac:dyDescent="0.25">
      <c r="N752" s="117"/>
    </row>
    <row r="753" spans="14:15" x14ac:dyDescent="0.25">
      <c r="N753" s="117"/>
      <c r="O753" s="117"/>
    </row>
    <row r="754" spans="14:15" x14ac:dyDescent="0.25">
      <c r="N754" s="117"/>
      <c r="O754" s="117"/>
    </row>
    <row r="755" spans="14:15" x14ac:dyDescent="0.25">
      <c r="N755" s="117"/>
    </row>
    <row r="756" spans="14:15" x14ac:dyDescent="0.25">
      <c r="N756" s="117"/>
      <c r="O756" s="117"/>
    </row>
    <row r="757" spans="14:15" x14ac:dyDescent="0.25">
      <c r="N757" s="117"/>
      <c r="O757" s="117"/>
    </row>
    <row r="758" spans="14:15" x14ac:dyDescent="0.25">
      <c r="N758" s="117"/>
      <c r="O758" s="117"/>
    </row>
    <row r="759" spans="14:15" x14ac:dyDescent="0.25">
      <c r="N759" s="117"/>
      <c r="O759" s="117"/>
    </row>
    <row r="760" spans="14:15" x14ac:dyDescent="0.25">
      <c r="N760" s="117"/>
      <c r="O760" s="117"/>
    </row>
    <row r="761" spans="14:15" x14ac:dyDescent="0.25">
      <c r="N761" s="117"/>
      <c r="O761" s="117"/>
    </row>
    <row r="762" spans="14:15" x14ac:dyDescent="0.25">
      <c r="N762" s="117"/>
      <c r="O762" s="117"/>
    </row>
    <row r="763" spans="14:15" x14ac:dyDescent="0.25">
      <c r="N763" s="117"/>
    </row>
    <row r="764" spans="14:15" x14ac:dyDescent="0.25">
      <c r="N764" s="117"/>
    </row>
    <row r="765" spans="14:15" x14ac:dyDescent="0.25">
      <c r="N765" s="117"/>
    </row>
    <row r="766" spans="14:15" x14ac:dyDescent="0.25">
      <c r="N766" s="117"/>
      <c r="O766" s="117"/>
    </row>
    <row r="767" spans="14:15" x14ac:dyDescent="0.25">
      <c r="N767" s="117"/>
      <c r="O767" s="117"/>
    </row>
    <row r="768" spans="14:15" x14ac:dyDescent="0.25">
      <c r="N768" s="117"/>
      <c r="O768" s="117"/>
    </row>
    <row r="769" spans="14:15" x14ac:dyDescent="0.25">
      <c r="N769" s="117"/>
      <c r="O769" s="117"/>
    </row>
    <row r="770" spans="14:15" x14ac:dyDescent="0.25">
      <c r="N770" s="117"/>
      <c r="O770" s="117"/>
    </row>
    <row r="771" spans="14:15" x14ac:dyDescent="0.25">
      <c r="N771" s="117"/>
      <c r="O771" s="117"/>
    </row>
    <row r="772" spans="14:15" x14ac:dyDescent="0.25">
      <c r="N772" s="117"/>
    </row>
    <row r="773" spans="14:15" x14ac:dyDescent="0.25">
      <c r="N773" s="117"/>
      <c r="O773" s="117"/>
    </row>
    <row r="774" spans="14:15" x14ac:dyDescent="0.25">
      <c r="N774" s="117"/>
      <c r="O774" s="117"/>
    </row>
    <row r="775" spans="14:15" x14ac:dyDescent="0.25">
      <c r="N775" s="117"/>
      <c r="O775" s="117"/>
    </row>
    <row r="776" spans="14:15" x14ac:dyDescent="0.25">
      <c r="N776" s="117"/>
    </row>
    <row r="777" spans="14:15" x14ac:dyDescent="0.25">
      <c r="N777" s="117"/>
      <c r="O777" s="117"/>
    </row>
    <row r="778" spans="14:15" x14ac:dyDescent="0.25">
      <c r="N778" s="117"/>
    </row>
    <row r="779" spans="14:15" x14ac:dyDescent="0.25">
      <c r="N779" s="117"/>
    </row>
    <row r="780" spans="14:15" x14ac:dyDescent="0.25">
      <c r="N780" s="117"/>
    </row>
    <row r="781" spans="14:15" x14ac:dyDescent="0.25">
      <c r="N781" s="117"/>
      <c r="O781" s="117"/>
    </row>
    <row r="782" spans="14:15" x14ac:dyDescent="0.25">
      <c r="N782" s="117"/>
    </row>
    <row r="783" spans="14:15" x14ac:dyDescent="0.25">
      <c r="N783" s="117"/>
      <c r="O783" s="117"/>
    </row>
    <row r="784" spans="14:15" x14ac:dyDescent="0.25">
      <c r="N784" s="117"/>
      <c r="O784" s="117"/>
    </row>
    <row r="785" spans="14:15" x14ac:dyDescent="0.25">
      <c r="N785" s="117"/>
    </row>
    <row r="786" spans="14:15" x14ac:dyDescent="0.25">
      <c r="N786" s="117"/>
      <c r="O786" s="117"/>
    </row>
    <row r="787" spans="14:15" x14ac:dyDescent="0.25">
      <c r="N787" s="117"/>
      <c r="O787" s="117"/>
    </row>
    <row r="788" spans="14:15" x14ac:dyDescent="0.25">
      <c r="N788" s="117"/>
    </row>
    <row r="789" spans="14:15" x14ac:dyDescent="0.25">
      <c r="N789" s="117"/>
      <c r="O789" s="117"/>
    </row>
    <row r="790" spans="14:15" x14ac:dyDescent="0.25">
      <c r="N790" s="117"/>
      <c r="O790" s="117"/>
    </row>
    <row r="791" spans="14:15" x14ac:dyDescent="0.25">
      <c r="N791" s="117"/>
    </row>
    <row r="792" spans="14:15" x14ac:dyDescent="0.25">
      <c r="N792" s="117"/>
    </row>
    <row r="793" spans="14:15" x14ac:dyDescent="0.25">
      <c r="N793" s="117"/>
      <c r="O793" s="117"/>
    </row>
    <row r="794" spans="14:15" x14ac:dyDescent="0.25">
      <c r="N794" s="117"/>
    </row>
    <row r="795" spans="14:15" x14ac:dyDescent="0.25">
      <c r="N795" s="117"/>
      <c r="O795" s="117"/>
    </row>
    <row r="796" spans="14:15" x14ac:dyDescent="0.25">
      <c r="N796" s="117"/>
      <c r="O796" s="117"/>
    </row>
    <row r="797" spans="14:15" x14ac:dyDescent="0.25">
      <c r="N797" s="117"/>
      <c r="O797" s="117"/>
    </row>
    <row r="798" spans="14:15" x14ac:dyDescent="0.25">
      <c r="N798" s="117"/>
      <c r="O798" s="117"/>
    </row>
    <row r="799" spans="14:15" x14ac:dyDescent="0.25">
      <c r="N799" s="117"/>
      <c r="O799" s="117"/>
    </row>
    <row r="800" spans="14:15" x14ac:dyDescent="0.25">
      <c r="N800" s="117"/>
      <c r="O800" s="117"/>
    </row>
    <row r="801" spans="14:15" x14ac:dyDescent="0.25">
      <c r="N801" s="117"/>
      <c r="O801" s="117"/>
    </row>
    <row r="802" spans="14:15" x14ac:dyDescent="0.25">
      <c r="N802" s="117"/>
      <c r="O802" s="117"/>
    </row>
    <row r="803" spans="14:15" x14ac:dyDescent="0.25">
      <c r="N803" s="117"/>
    </row>
    <row r="804" spans="14:15" x14ac:dyDescent="0.25">
      <c r="N804" s="117"/>
      <c r="O804" s="117"/>
    </row>
    <row r="805" spans="14:15" x14ac:dyDescent="0.25">
      <c r="N805" s="117"/>
      <c r="O805" s="117"/>
    </row>
    <row r="806" spans="14:15" x14ac:dyDescent="0.25">
      <c r="N806" s="117"/>
      <c r="O806" s="117"/>
    </row>
    <row r="807" spans="14:15" x14ac:dyDescent="0.25">
      <c r="N807" s="117"/>
      <c r="O807" s="117"/>
    </row>
    <row r="808" spans="14:15" x14ac:dyDescent="0.25">
      <c r="N808" s="117"/>
      <c r="O808" s="117"/>
    </row>
    <row r="809" spans="14:15" x14ac:dyDescent="0.25">
      <c r="N809" s="117"/>
    </row>
    <row r="810" spans="14:15" x14ac:dyDescent="0.25">
      <c r="N810" s="117"/>
      <c r="O810" s="117"/>
    </row>
    <row r="811" spans="14:15" x14ac:dyDescent="0.25">
      <c r="N811" s="117"/>
      <c r="O811" s="117"/>
    </row>
    <row r="812" spans="14:15" x14ac:dyDescent="0.25">
      <c r="N812" s="117"/>
      <c r="O812" s="117"/>
    </row>
    <row r="813" spans="14:15" x14ac:dyDescent="0.25">
      <c r="N813" s="117"/>
      <c r="O813" s="117"/>
    </row>
    <row r="814" spans="14:15" x14ac:dyDescent="0.25">
      <c r="N814" s="117"/>
    </row>
    <row r="815" spans="14:15" x14ac:dyDescent="0.25">
      <c r="N815" s="117"/>
      <c r="O815" s="117"/>
    </row>
    <row r="816" spans="14:15" x14ac:dyDescent="0.25">
      <c r="N816" s="117"/>
      <c r="O816" s="117"/>
    </row>
    <row r="817" spans="14:15" x14ac:dyDescent="0.25">
      <c r="N817" s="117"/>
      <c r="O817" s="117"/>
    </row>
    <row r="818" spans="14:15" x14ac:dyDescent="0.25">
      <c r="N818" s="117"/>
    </row>
    <row r="819" spans="14:15" x14ac:dyDescent="0.25">
      <c r="N819" s="117"/>
    </row>
    <row r="820" spans="14:15" x14ac:dyDescent="0.25">
      <c r="N820" s="117"/>
      <c r="O820" s="117"/>
    </row>
    <row r="821" spans="14:15" x14ac:dyDescent="0.25">
      <c r="N821" s="117"/>
      <c r="O821" s="117"/>
    </row>
    <row r="822" spans="14:15" x14ac:dyDescent="0.25">
      <c r="N822" s="117"/>
    </row>
    <row r="823" spans="14:15" x14ac:dyDescent="0.25">
      <c r="N823" s="117"/>
      <c r="O823" s="117"/>
    </row>
    <row r="824" spans="14:15" x14ac:dyDescent="0.25">
      <c r="N824" s="117"/>
      <c r="O824" s="117"/>
    </row>
    <row r="825" spans="14:15" x14ac:dyDescent="0.25">
      <c r="N825" s="117"/>
      <c r="O825" s="117"/>
    </row>
    <row r="826" spans="14:15" x14ac:dyDescent="0.25">
      <c r="N826" s="117"/>
      <c r="O826" s="117"/>
    </row>
    <row r="827" spans="14:15" x14ac:dyDescent="0.25">
      <c r="N827" s="117"/>
      <c r="O827" s="117"/>
    </row>
    <row r="828" spans="14:15" x14ac:dyDescent="0.25">
      <c r="N828" s="117"/>
      <c r="O828" s="117"/>
    </row>
    <row r="829" spans="14:15" x14ac:dyDescent="0.25">
      <c r="N829" s="117"/>
      <c r="O829" s="117"/>
    </row>
    <row r="830" spans="14:15" x14ac:dyDescent="0.25">
      <c r="N830" s="117"/>
      <c r="O830" s="117"/>
    </row>
    <row r="831" spans="14:15" x14ac:dyDescent="0.25">
      <c r="N831" s="117"/>
    </row>
    <row r="832" spans="14:15" x14ac:dyDescent="0.25">
      <c r="N832" s="117"/>
    </row>
    <row r="833" spans="14:15" x14ac:dyDescent="0.25">
      <c r="N833" s="117"/>
    </row>
    <row r="834" spans="14:15" x14ac:dyDescent="0.25">
      <c r="N834" s="117"/>
      <c r="O834" s="117"/>
    </row>
    <row r="835" spans="14:15" x14ac:dyDescent="0.25">
      <c r="N835" s="117"/>
      <c r="O835" s="117"/>
    </row>
    <row r="836" spans="14:15" x14ac:dyDescent="0.25">
      <c r="N836" s="117"/>
    </row>
    <row r="837" spans="14:15" x14ac:dyDescent="0.25">
      <c r="N837" s="117"/>
      <c r="O837" s="117"/>
    </row>
    <row r="838" spans="14:15" x14ac:dyDescent="0.25">
      <c r="N838" s="117"/>
      <c r="O838" s="117"/>
    </row>
    <row r="839" spans="14:15" x14ac:dyDescent="0.25">
      <c r="N839" s="117"/>
      <c r="O839" s="117"/>
    </row>
    <row r="840" spans="14:15" x14ac:dyDescent="0.25">
      <c r="N840" s="117"/>
      <c r="O840" s="117"/>
    </row>
    <row r="841" spans="14:15" x14ac:dyDescent="0.25">
      <c r="N841" s="117"/>
      <c r="O841" s="117"/>
    </row>
    <row r="842" spans="14:15" x14ac:dyDescent="0.25">
      <c r="N842" s="117"/>
    </row>
    <row r="843" spans="14:15" x14ac:dyDescent="0.25">
      <c r="N843" s="117"/>
    </row>
    <row r="844" spans="14:15" x14ac:dyDescent="0.25">
      <c r="N844" s="117"/>
      <c r="O844" s="117"/>
    </row>
    <row r="845" spans="14:15" x14ac:dyDescent="0.25">
      <c r="N845" s="117"/>
      <c r="O845" s="117"/>
    </row>
    <row r="846" spans="14:15" x14ac:dyDescent="0.25">
      <c r="N846" s="117"/>
      <c r="O846" s="117"/>
    </row>
    <row r="847" spans="14:15" x14ac:dyDescent="0.25">
      <c r="N847" s="117"/>
    </row>
    <row r="848" spans="14:15" x14ac:dyDescent="0.25">
      <c r="N848" s="117"/>
      <c r="O848" s="117"/>
    </row>
    <row r="849" spans="14:15" x14ac:dyDescent="0.25">
      <c r="N849" s="117"/>
      <c r="O849" s="117"/>
    </row>
    <row r="850" spans="14:15" x14ac:dyDescent="0.25">
      <c r="N850" s="117"/>
    </row>
    <row r="851" spans="14:15" x14ac:dyDescent="0.25">
      <c r="N851" s="117"/>
    </row>
    <row r="852" spans="14:15" x14ac:dyDescent="0.25">
      <c r="N852" s="117"/>
    </row>
    <row r="853" spans="14:15" x14ac:dyDescent="0.25">
      <c r="N853" s="117"/>
    </row>
    <row r="854" spans="14:15" x14ac:dyDescent="0.25">
      <c r="N854" s="117"/>
    </row>
    <row r="855" spans="14:15" x14ac:dyDescent="0.25">
      <c r="N855" s="117"/>
      <c r="O855" s="117"/>
    </row>
    <row r="856" spans="14:15" x14ac:dyDescent="0.25">
      <c r="N856" s="117"/>
      <c r="O856" s="117"/>
    </row>
    <row r="857" spans="14:15" x14ac:dyDescent="0.25">
      <c r="N857" s="117"/>
    </row>
    <row r="858" spans="14:15" x14ac:dyDescent="0.25">
      <c r="N858" s="117"/>
      <c r="O858" s="117"/>
    </row>
    <row r="859" spans="14:15" x14ac:dyDescent="0.25">
      <c r="N859" s="117"/>
    </row>
    <row r="860" spans="14:15" x14ac:dyDescent="0.25">
      <c r="N860" s="117"/>
      <c r="O860" s="117"/>
    </row>
    <row r="861" spans="14:15" x14ac:dyDescent="0.25">
      <c r="N861" s="117"/>
    </row>
    <row r="862" spans="14:15" x14ac:dyDescent="0.25">
      <c r="N862" s="117"/>
    </row>
    <row r="863" spans="14:15" x14ac:dyDescent="0.25">
      <c r="N863" s="117"/>
      <c r="O863" s="117"/>
    </row>
    <row r="864" spans="14:15" x14ac:dyDescent="0.25">
      <c r="N864" s="117"/>
      <c r="O864" s="117"/>
    </row>
    <row r="865" spans="14:15" x14ac:dyDescent="0.25">
      <c r="N865" s="117"/>
    </row>
    <row r="866" spans="14:15" x14ac:dyDescent="0.25">
      <c r="N866" s="117"/>
    </row>
    <row r="867" spans="14:15" x14ac:dyDescent="0.25">
      <c r="N867" s="117"/>
      <c r="O867" s="117"/>
    </row>
    <row r="868" spans="14:15" x14ac:dyDescent="0.25">
      <c r="N868" s="117"/>
      <c r="O868" s="117"/>
    </row>
    <row r="869" spans="14:15" x14ac:dyDescent="0.25">
      <c r="N869" s="117"/>
    </row>
    <row r="870" spans="14:15" x14ac:dyDescent="0.25">
      <c r="N870" s="117"/>
    </row>
    <row r="871" spans="14:15" x14ac:dyDescent="0.25">
      <c r="N871" s="117"/>
      <c r="O871" s="117"/>
    </row>
    <row r="872" spans="14:15" x14ac:dyDescent="0.25">
      <c r="N872" s="117"/>
    </row>
    <row r="873" spans="14:15" x14ac:dyDescent="0.25">
      <c r="N873" s="117"/>
      <c r="O873" s="117"/>
    </row>
    <row r="874" spans="14:15" x14ac:dyDescent="0.25">
      <c r="N874" s="117"/>
    </row>
    <row r="875" spans="14:15" x14ac:dyDescent="0.25">
      <c r="N875" s="117"/>
    </row>
    <row r="876" spans="14:15" x14ac:dyDescent="0.25">
      <c r="N876" s="117"/>
      <c r="O876" s="117"/>
    </row>
    <row r="877" spans="14:15" x14ac:dyDescent="0.25">
      <c r="N877" s="117"/>
    </row>
    <row r="878" spans="14:15" x14ac:dyDescent="0.25">
      <c r="N878" s="117"/>
      <c r="O878" s="117"/>
    </row>
    <row r="879" spans="14:15" x14ac:dyDescent="0.25">
      <c r="N879" s="117"/>
      <c r="O879" s="117"/>
    </row>
    <row r="880" spans="14:15" x14ac:dyDescent="0.25">
      <c r="N880" s="117"/>
      <c r="O880" s="117"/>
    </row>
    <row r="881" spans="14:15" x14ac:dyDescent="0.25">
      <c r="N881" s="117"/>
      <c r="O881" s="117"/>
    </row>
    <row r="882" spans="14:15" x14ac:dyDescent="0.25">
      <c r="N882" s="117"/>
      <c r="O882" s="117"/>
    </row>
    <row r="883" spans="14:15" x14ac:dyDescent="0.25">
      <c r="N883" s="117"/>
      <c r="O883" s="117"/>
    </row>
    <row r="884" spans="14:15" x14ac:dyDescent="0.25">
      <c r="N884" s="117"/>
      <c r="O884" s="117"/>
    </row>
    <row r="885" spans="14:15" x14ac:dyDescent="0.25">
      <c r="N885" s="117"/>
    </row>
    <row r="886" spans="14:15" x14ac:dyDescent="0.25">
      <c r="N886" s="117"/>
      <c r="O886" s="117"/>
    </row>
    <row r="887" spans="14:15" x14ac:dyDescent="0.25">
      <c r="N887" s="117"/>
      <c r="O887" s="117"/>
    </row>
    <row r="888" spans="14:15" x14ac:dyDescent="0.25">
      <c r="N888" s="117"/>
      <c r="O888" s="117"/>
    </row>
    <row r="889" spans="14:15" x14ac:dyDescent="0.25">
      <c r="N889" s="117"/>
      <c r="O889" s="117"/>
    </row>
    <row r="890" spans="14:15" x14ac:dyDescent="0.25">
      <c r="N890" s="117"/>
      <c r="O890" s="117"/>
    </row>
    <row r="891" spans="14:15" x14ac:dyDescent="0.25">
      <c r="N891" s="117"/>
      <c r="O891" s="117"/>
    </row>
    <row r="892" spans="14:15" x14ac:dyDescent="0.25">
      <c r="N892" s="117"/>
      <c r="O892" s="117"/>
    </row>
    <row r="893" spans="14:15" x14ac:dyDescent="0.25">
      <c r="N893" s="117"/>
      <c r="O893" s="117"/>
    </row>
    <row r="894" spans="14:15" x14ac:dyDescent="0.25">
      <c r="N894" s="117"/>
      <c r="O894" s="117"/>
    </row>
    <row r="895" spans="14:15" x14ac:dyDescent="0.25">
      <c r="N895" s="117"/>
      <c r="O895" s="117"/>
    </row>
    <row r="896" spans="14:15" x14ac:dyDescent="0.25">
      <c r="N896" s="117"/>
    </row>
    <row r="897" spans="14:15" x14ac:dyDescent="0.25">
      <c r="N897" s="117"/>
      <c r="O897" s="117"/>
    </row>
    <row r="898" spans="14:15" x14ac:dyDescent="0.25">
      <c r="N898" s="117"/>
      <c r="O898" s="117"/>
    </row>
    <row r="899" spans="14:15" x14ac:dyDescent="0.25">
      <c r="N899" s="117"/>
      <c r="O899" s="117"/>
    </row>
    <row r="900" spans="14:15" x14ac:dyDescent="0.25">
      <c r="N900" s="117"/>
      <c r="O900" s="117"/>
    </row>
    <row r="901" spans="14:15" x14ac:dyDescent="0.25">
      <c r="N901" s="117"/>
    </row>
    <row r="902" spans="14:15" x14ac:dyDescent="0.25">
      <c r="N902" s="117"/>
      <c r="O902" s="117"/>
    </row>
    <row r="903" spans="14:15" x14ac:dyDescent="0.25">
      <c r="N903" s="117"/>
      <c r="O903" s="117"/>
    </row>
    <row r="904" spans="14:15" x14ac:dyDescent="0.25">
      <c r="N904" s="117"/>
      <c r="O904" s="117"/>
    </row>
    <row r="905" spans="14:15" x14ac:dyDescent="0.25">
      <c r="N905" s="117"/>
      <c r="O905" s="117"/>
    </row>
    <row r="906" spans="14:15" x14ac:dyDescent="0.25">
      <c r="N906" s="117"/>
    </row>
    <row r="907" spans="14:15" x14ac:dyDescent="0.25">
      <c r="N907" s="117"/>
      <c r="O907" s="117"/>
    </row>
    <row r="908" spans="14:15" x14ac:dyDescent="0.25">
      <c r="N908" s="117"/>
      <c r="O908" s="117"/>
    </row>
    <row r="909" spans="14:15" x14ac:dyDescent="0.25">
      <c r="N909" s="117"/>
      <c r="O909" s="117"/>
    </row>
    <row r="910" spans="14:15" x14ac:dyDescent="0.25">
      <c r="N910" s="117"/>
      <c r="O910" s="117"/>
    </row>
    <row r="911" spans="14:15" x14ac:dyDescent="0.25">
      <c r="N911" s="117"/>
    </row>
    <row r="912" spans="14:15" x14ac:dyDescent="0.25">
      <c r="N912" s="117"/>
      <c r="O912" s="117"/>
    </row>
    <row r="913" spans="14:15" x14ac:dyDescent="0.25">
      <c r="N913" s="117"/>
      <c r="O913" s="117"/>
    </row>
    <row r="914" spans="14:15" x14ac:dyDescent="0.25">
      <c r="N914" s="117"/>
      <c r="O914" s="117"/>
    </row>
    <row r="915" spans="14:15" x14ac:dyDescent="0.25">
      <c r="N915" s="117"/>
      <c r="O915" s="117"/>
    </row>
    <row r="916" spans="14:15" x14ac:dyDescent="0.25">
      <c r="N916" s="117"/>
      <c r="O916" s="117"/>
    </row>
    <row r="917" spans="14:15" x14ac:dyDescent="0.25">
      <c r="N917" s="117"/>
    </row>
    <row r="918" spans="14:15" x14ac:dyDescent="0.25">
      <c r="N918" s="117"/>
      <c r="O918" s="117"/>
    </row>
    <row r="919" spans="14:15" x14ac:dyDescent="0.25">
      <c r="N919" s="117"/>
      <c r="O919" s="117"/>
    </row>
    <row r="920" spans="14:15" x14ac:dyDescent="0.25">
      <c r="N920" s="117"/>
    </row>
    <row r="921" spans="14:15" x14ac:dyDescent="0.25">
      <c r="N921" s="117"/>
      <c r="O921" s="117"/>
    </row>
    <row r="922" spans="14:15" x14ac:dyDescent="0.25">
      <c r="N922" s="117"/>
      <c r="O922" s="117"/>
    </row>
    <row r="923" spans="14:15" x14ac:dyDescent="0.25">
      <c r="N923" s="117"/>
      <c r="O923" s="117"/>
    </row>
    <row r="924" spans="14:15" x14ac:dyDescent="0.25">
      <c r="N924" s="117"/>
      <c r="O924" s="117"/>
    </row>
    <row r="925" spans="14:15" x14ac:dyDescent="0.25">
      <c r="N925" s="117"/>
      <c r="O925" s="117"/>
    </row>
    <row r="926" spans="14:15" x14ac:dyDescent="0.25">
      <c r="N926" s="117"/>
      <c r="O926" s="117"/>
    </row>
    <row r="927" spans="14:15" x14ac:dyDescent="0.25">
      <c r="N927" s="117"/>
      <c r="O927" s="117"/>
    </row>
    <row r="928" spans="14:15" x14ac:dyDescent="0.25">
      <c r="N928" s="117"/>
    </row>
    <row r="929" spans="14:15" x14ac:dyDescent="0.25">
      <c r="N929" s="117"/>
      <c r="O929" s="117"/>
    </row>
    <row r="930" spans="14:15" x14ac:dyDescent="0.25">
      <c r="N930" s="117"/>
      <c r="O930" s="117"/>
    </row>
    <row r="931" spans="14:15" x14ac:dyDescent="0.25">
      <c r="N931" s="117"/>
    </row>
    <row r="932" spans="14:15" x14ac:dyDescent="0.25">
      <c r="N932" s="117"/>
    </row>
    <row r="933" spans="14:15" x14ac:dyDescent="0.25">
      <c r="N933" s="117"/>
      <c r="O933" s="117"/>
    </row>
    <row r="934" spans="14:15" x14ac:dyDescent="0.25">
      <c r="N934" s="117"/>
    </row>
    <row r="935" spans="14:15" x14ac:dyDescent="0.25">
      <c r="N935" s="117"/>
    </row>
    <row r="936" spans="14:15" x14ac:dyDescent="0.25">
      <c r="N936" s="117"/>
      <c r="O936" s="117"/>
    </row>
    <row r="937" spans="14:15" x14ac:dyDescent="0.25">
      <c r="N937" s="117"/>
    </row>
    <row r="938" spans="14:15" x14ac:dyDescent="0.25">
      <c r="N938" s="117"/>
    </row>
    <row r="939" spans="14:15" x14ac:dyDescent="0.25">
      <c r="N939" s="117"/>
    </row>
    <row r="940" spans="14:15" x14ac:dyDescent="0.25">
      <c r="N940" s="117"/>
    </row>
    <row r="941" spans="14:15" x14ac:dyDescent="0.25">
      <c r="N941" s="117"/>
      <c r="O941" s="117"/>
    </row>
    <row r="942" spans="14:15" x14ac:dyDescent="0.25">
      <c r="N942" s="117"/>
    </row>
    <row r="943" spans="14:15" x14ac:dyDescent="0.25">
      <c r="N943" s="117"/>
    </row>
    <row r="944" spans="14:15" x14ac:dyDescent="0.25">
      <c r="N944" s="117"/>
    </row>
    <row r="945" spans="14:15" x14ac:dyDescent="0.25">
      <c r="N945" s="117"/>
      <c r="O945" s="117"/>
    </row>
    <row r="946" spans="14:15" x14ac:dyDescent="0.25">
      <c r="N946" s="117"/>
      <c r="O946" s="117"/>
    </row>
    <row r="947" spans="14:15" x14ac:dyDescent="0.25">
      <c r="N947" s="117"/>
      <c r="O947" s="117"/>
    </row>
    <row r="948" spans="14:15" x14ac:dyDescent="0.25">
      <c r="N948" s="117"/>
      <c r="O948" s="117"/>
    </row>
    <row r="949" spans="14:15" x14ac:dyDescent="0.25">
      <c r="N949" s="117"/>
      <c r="O949" s="117"/>
    </row>
    <row r="950" spans="14:15" x14ac:dyDescent="0.25">
      <c r="N950" s="117"/>
      <c r="O950" s="117"/>
    </row>
    <row r="951" spans="14:15" x14ac:dyDescent="0.25">
      <c r="N951" s="117"/>
      <c r="O951" s="117"/>
    </row>
    <row r="952" spans="14:15" x14ac:dyDescent="0.25">
      <c r="N952" s="117"/>
      <c r="O952" s="117"/>
    </row>
    <row r="953" spans="14:15" x14ac:dyDescent="0.25">
      <c r="N953" s="117"/>
      <c r="O953" s="117"/>
    </row>
    <row r="954" spans="14:15" x14ac:dyDescent="0.25">
      <c r="N954" s="117"/>
    </row>
    <row r="955" spans="14:15" x14ac:dyDescent="0.25">
      <c r="N955" s="117"/>
    </row>
    <row r="956" spans="14:15" x14ac:dyDescent="0.25">
      <c r="N956" s="117"/>
      <c r="O956" s="117"/>
    </row>
    <row r="957" spans="14:15" x14ac:dyDescent="0.25">
      <c r="N957" s="117"/>
    </row>
    <row r="958" spans="14:15" x14ac:dyDescent="0.25">
      <c r="N958" s="117"/>
    </row>
    <row r="959" spans="14:15" x14ac:dyDescent="0.25">
      <c r="N959" s="117"/>
    </row>
    <row r="960" spans="14:15" x14ac:dyDescent="0.25">
      <c r="N960" s="117"/>
      <c r="O960" s="117"/>
    </row>
    <row r="961" spans="14:15" x14ac:dyDescent="0.25">
      <c r="N961" s="117"/>
      <c r="O961" s="117"/>
    </row>
    <row r="962" spans="14:15" x14ac:dyDescent="0.25">
      <c r="N962" s="117"/>
      <c r="O962" s="117"/>
    </row>
    <row r="963" spans="14:15" x14ac:dyDescent="0.25">
      <c r="N963" s="117"/>
      <c r="O963" s="117"/>
    </row>
    <row r="964" spans="14:15" x14ac:dyDescent="0.25">
      <c r="N964" s="117"/>
      <c r="O964" s="117"/>
    </row>
    <row r="965" spans="14:15" x14ac:dyDescent="0.25">
      <c r="N965" s="117"/>
      <c r="O965" s="117"/>
    </row>
    <row r="966" spans="14:15" x14ac:dyDescent="0.25">
      <c r="N966" s="117"/>
      <c r="O966" s="117"/>
    </row>
    <row r="967" spans="14:15" x14ac:dyDescent="0.25">
      <c r="N967" s="117"/>
      <c r="O967" s="117"/>
    </row>
    <row r="968" spans="14:15" x14ac:dyDescent="0.25">
      <c r="N968" s="117"/>
    </row>
    <row r="969" spans="14:15" x14ac:dyDescent="0.25">
      <c r="N969" s="117"/>
      <c r="O969" s="117"/>
    </row>
    <row r="970" spans="14:15" x14ac:dyDescent="0.25">
      <c r="N970" s="117"/>
      <c r="O970" s="117"/>
    </row>
    <row r="971" spans="14:15" x14ac:dyDescent="0.25">
      <c r="N971" s="117"/>
    </row>
    <row r="972" spans="14:15" x14ac:dyDescent="0.25">
      <c r="N972" s="117"/>
      <c r="O972" s="117"/>
    </row>
    <row r="973" spans="14:15" x14ac:dyDescent="0.25">
      <c r="N973" s="117"/>
      <c r="O973" s="117"/>
    </row>
    <row r="974" spans="14:15" x14ac:dyDescent="0.25">
      <c r="N974" s="117"/>
    </row>
    <row r="975" spans="14:15" x14ac:dyDescent="0.25">
      <c r="N975" s="117"/>
      <c r="O975" s="117"/>
    </row>
    <row r="976" spans="14:15" x14ac:dyDescent="0.25">
      <c r="N976" s="117"/>
      <c r="O976" s="117"/>
    </row>
    <row r="977" spans="14:15" x14ac:dyDescent="0.25">
      <c r="N977" s="117"/>
      <c r="O977" s="117"/>
    </row>
    <row r="978" spans="14:15" x14ac:dyDescent="0.25">
      <c r="N978" s="117"/>
      <c r="O978" s="117"/>
    </row>
    <row r="979" spans="14:15" x14ac:dyDescent="0.25">
      <c r="N979" s="117"/>
      <c r="O979" s="117"/>
    </row>
    <row r="980" spans="14:15" x14ac:dyDescent="0.25">
      <c r="N980" s="117"/>
      <c r="O980" s="117"/>
    </row>
    <row r="981" spans="14:15" x14ac:dyDescent="0.25">
      <c r="N981" s="117"/>
      <c r="O981" s="117"/>
    </row>
    <row r="982" spans="14:15" x14ac:dyDescent="0.25">
      <c r="N982" s="117"/>
      <c r="O982" s="117"/>
    </row>
    <row r="983" spans="14:15" x14ac:dyDescent="0.25">
      <c r="N983" s="117"/>
    </row>
    <row r="984" spans="14:15" x14ac:dyDescent="0.25">
      <c r="N984" s="117"/>
      <c r="O984" s="117"/>
    </row>
    <row r="985" spans="14:15" x14ac:dyDescent="0.25">
      <c r="N985" s="117"/>
      <c r="O985" s="117"/>
    </row>
    <row r="986" spans="14:15" x14ac:dyDescent="0.25">
      <c r="N986" s="117"/>
      <c r="O986" s="117"/>
    </row>
    <row r="987" spans="14:15" x14ac:dyDescent="0.25">
      <c r="N987" s="117"/>
    </row>
    <row r="988" spans="14:15" x14ac:dyDescent="0.25">
      <c r="N988" s="117"/>
      <c r="O988" s="117"/>
    </row>
    <row r="989" spans="14:15" x14ac:dyDescent="0.25">
      <c r="N989" s="117"/>
      <c r="O989" s="117"/>
    </row>
    <row r="990" spans="14:15" x14ac:dyDescent="0.25">
      <c r="N990" s="117"/>
    </row>
    <row r="991" spans="14:15" x14ac:dyDescent="0.25">
      <c r="N991" s="117"/>
      <c r="O991" s="117"/>
    </row>
    <row r="992" spans="14:15" x14ac:dyDescent="0.25">
      <c r="N992" s="117"/>
      <c r="O992" s="117"/>
    </row>
    <row r="993" spans="14:15" x14ac:dyDescent="0.25">
      <c r="N993" s="117"/>
    </row>
    <row r="994" spans="14:15" x14ac:dyDescent="0.25">
      <c r="N994" s="117"/>
      <c r="O994" s="117"/>
    </row>
    <row r="995" spans="14:15" x14ac:dyDescent="0.25">
      <c r="N995" s="117"/>
    </row>
    <row r="996" spans="14:15" x14ac:dyDescent="0.25">
      <c r="N996" s="117"/>
      <c r="O996" s="117"/>
    </row>
    <row r="997" spans="14:15" x14ac:dyDescent="0.25">
      <c r="N997" s="117"/>
    </row>
    <row r="998" spans="14:15" x14ac:dyDescent="0.25">
      <c r="N998" s="117"/>
    </row>
    <row r="999" spans="14:15" x14ac:dyDescent="0.25">
      <c r="N999" s="117"/>
    </row>
    <row r="1000" spans="14:15" x14ac:dyDescent="0.25">
      <c r="N1000" s="117"/>
      <c r="O1000" s="117"/>
    </row>
    <row r="1001" spans="14:15" x14ac:dyDescent="0.25">
      <c r="N1001" s="117"/>
    </row>
    <row r="1002" spans="14:15" x14ac:dyDescent="0.25">
      <c r="N1002" s="117"/>
    </row>
    <row r="1003" spans="14:15" x14ac:dyDescent="0.25">
      <c r="N1003" s="117"/>
    </row>
    <row r="1004" spans="14:15" x14ac:dyDescent="0.25">
      <c r="N1004" s="117"/>
      <c r="O1004" s="117"/>
    </row>
    <row r="1005" spans="14:15" x14ac:dyDescent="0.25">
      <c r="N1005" s="117"/>
      <c r="O1005" s="117"/>
    </row>
    <row r="1006" spans="14:15" x14ac:dyDescent="0.25">
      <c r="N1006" s="117"/>
      <c r="O1006" s="117"/>
    </row>
    <row r="1007" spans="14:15" x14ac:dyDescent="0.25">
      <c r="N1007" s="117"/>
    </row>
    <row r="1008" spans="14:15" x14ac:dyDescent="0.25">
      <c r="N1008" s="117"/>
      <c r="O1008" s="117"/>
    </row>
    <row r="1009" spans="14:15" x14ac:dyDescent="0.25">
      <c r="N1009" s="117"/>
      <c r="O1009" s="117"/>
    </row>
    <row r="1010" spans="14:15" x14ac:dyDescent="0.25">
      <c r="N1010" s="117"/>
      <c r="O1010" s="117"/>
    </row>
    <row r="1011" spans="14:15" x14ac:dyDescent="0.25">
      <c r="N1011" s="117"/>
      <c r="O1011" s="117"/>
    </row>
    <row r="1012" spans="14:15" x14ac:dyDescent="0.25">
      <c r="N1012" s="117"/>
    </row>
    <row r="1013" spans="14:15" x14ac:dyDescent="0.25">
      <c r="N1013" s="117"/>
      <c r="O1013" s="117"/>
    </row>
    <row r="1014" spans="14:15" x14ac:dyDescent="0.25">
      <c r="N1014" s="117"/>
      <c r="O1014" s="117"/>
    </row>
    <row r="1015" spans="14:15" x14ac:dyDescent="0.25">
      <c r="N1015" s="117"/>
      <c r="O1015" s="117"/>
    </row>
    <row r="1016" spans="14:15" x14ac:dyDescent="0.25">
      <c r="N1016" s="117"/>
      <c r="O1016" s="117"/>
    </row>
    <row r="1017" spans="14:15" x14ac:dyDescent="0.25">
      <c r="N1017" s="117"/>
      <c r="O1017" s="117"/>
    </row>
    <row r="1018" spans="14:15" x14ac:dyDescent="0.25">
      <c r="N1018" s="117"/>
    </row>
    <row r="1019" spans="14:15" x14ac:dyDescent="0.25">
      <c r="N1019" s="117"/>
      <c r="O1019" s="117"/>
    </row>
    <row r="1020" spans="14:15" x14ac:dyDescent="0.25">
      <c r="N1020" s="117"/>
      <c r="O1020" s="117"/>
    </row>
    <row r="1021" spans="14:15" x14ac:dyDescent="0.25">
      <c r="N1021" s="117"/>
      <c r="O1021" s="117"/>
    </row>
    <row r="1022" spans="14:15" x14ac:dyDescent="0.25">
      <c r="N1022" s="117"/>
      <c r="O1022" s="117"/>
    </row>
    <row r="1023" spans="14:15" x14ac:dyDescent="0.25">
      <c r="N1023" s="117"/>
      <c r="O1023" s="117"/>
    </row>
    <row r="1024" spans="14:15" x14ac:dyDescent="0.25">
      <c r="N1024" s="117"/>
      <c r="O1024" s="117"/>
    </row>
    <row r="1025" spans="14:15" x14ac:dyDescent="0.25">
      <c r="N1025" s="117"/>
      <c r="O1025" s="117"/>
    </row>
    <row r="1026" spans="14:15" x14ac:dyDescent="0.25">
      <c r="N1026" s="117"/>
      <c r="O1026" s="117"/>
    </row>
    <row r="1027" spans="14:15" x14ac:dyDescent="0.25">
      <c r="N1027" s="117"/>
    </row>
    <row r="1028" spans="14:15" x14ac:dyDescent="0.25">
      <c r="N1028" s="117"/>
    </row>
    <row r="1029" spans="14:15" x14ac:dyDescent="0.25">
      <c r="N1029" s="117"/>
      <c r="O1029" s="117"/>
    </row>
    <row r="1030" spans="14:15" x14ac:dyDescent="0.25">
      <c r="N1030" s="117"/>
      <c r="O1030" s="117"/>
    </row>
    <row r="1031" spans="14:15" x14ac:dyDescent="0.25">
      <c r="N1031" s="117"/>
    </row>
    <row r="1032" spans="14:15" x14ac:dyDescent="0.25">
      <c r="N1032" s="117"/>
      <c r="O1032" s="117"/>
    </row>
    <row r="1033" spans="14:15" x14ac:dyDescent="0.25">
      <c r="N1033" s="117"/>
      <c r="O1033" s="117"/>
    </row>
    <row r="1034" spans="14:15" x14ac:dyDescent="0.25">
      <c r="N1034" s="117"/>
    </row>
    <row r="1035" spans="14:15" x14ac:dyDescent="0.25">
      <c r="N1035" s="117"/>
      <c r="O1035" s="117"/>
    </row>
    <row r="1036" spans="14:15" x14ac:dyDescent="0.25">
      <c r="N1036" s="117"/>
    </row>
    <row r="1037" spans="14:15" x14ac:dyDescent="0.25">
      <c r="N1037" s="117"/>
    </row>
    <row r="1038" spans="14:15" x14ac:dyDescent="0.25">
      <c r="N1038" s="117"/>
    </row>
    <row r="1039" spans="14:15" x14ac:dyDescent="0.25">
      <c r="N1039" s="117"/>
      <c r="O1039" s="117"/>
    </row>
    <row r="1040" spans="14:15" x14ac:dyDescent="0.25">
      <c r="N1040" s="117"/>
    </row>
    <row r="1041" spans="14:15" x14ac:dyDescent="0.25">
      <c r="N1041" s="117"/>
    </row>
    <row r="1042" spans="14:15" x14ac:dyDescent="0.25">
      <c r="N1042" s="117"/>
      <c r="O1042" s="117"/>
    </row>
    <row r="1043" spans="14:15" x14ac:dyDescent="0.25">
      <c r="N1043" s="117"/>
    </row>
    <row r="1044" spans="14:15" x14ac:dyDescent="0.25">
      <c r="N1044" s="117"/>
      <c r="O1044" s="117"/>
    </row>
    <row r="1045" spans="14:15" x14ac:dyDescent="0.25">
      <c r="N1045" s="117"/>
      <c r="O1045" s="117"/>
    </row>
    <row r="1046" spans="14:15" x14ac:dyDescent="0.25">
      <c r="N1046" s="117"/>
    </row>
    <row r="1047" spans="14:15" x14ac:dyDescent="0.25">
      <c r="N1047" s="117"/>
    </row>
    <row r="1048" spans="14:15" x14ac:dyDescent="0.25">
      <c r="N1048" s="117"/>
    </row>
    <row r="1049" spans="14:15" x14ac:dyDescent="0.25">
      <c r="N1049" s="117"/>
      <c r="O1049" s="117"/>
    </row>
    <row r="1050" spans="14:15" x14ac:dyDescent="0.25">
      <c r="N1050" s="117"/>
      <c r="O1050" s="117"/>
    </row>
    <row r="1051" spans="14:15" x14ac:dyDescent="0.25">
      <c r="N1051" s="117"/>
    </row>
    <row r="1052" spans="14:15" x14ac:dyDescent="0.25">
      <c r="N1052" s="117"/>
      <c r="O1052" s="117"/>
    </row>
    <row r="1053" spans="14:15" x14ac:dyDescent="0.25">
      <c r="N1053" s="117"/>
      <c r="O1053" s="117"/>
    </row>
    <row r="1054" spans="14:15" x14ac:dyDescent="0.25">
      <c r="N1054" s="117"/>
      <c r="O1054" s="117"/>
    </row>
    <row r="1055" spans="14:15" x14ac:dyDescent="0.25">
      <c r="N1055" s="117"/>
      <c r="O1055" s="117"/>
    </row>
    <row r="1056" spans="14:15" x14ac:dyDescent="0.25">
      <c r="N1056" s="117"/>
      <c r="O1056" s="117"/>
    </row>
    <row r="1057" spans="14:15" x14ac:dyDescent="0.25">
      <c r="N1057" s="117"/>
      <c r="O1057" s="117"/>
    </row>
    <row r="1058" spans="14:15" x14ac:dyDescent="0.25">
      <c r="N1058" s="117"/>
      <c r="O1058" s="117"/>
    </row>
    <row r="1059" spans="14:15" x14ac:dyDescent="0.25">
      <c r="N1059" s="117"/>
      <c r="O1059" s="117"/>
    </row>
    <row r="1060" spans="14:15" x14ac:dyDescent="0.25">
      <c r="N1060" s="117"/>
      <c r="O1060" s="117"/>
    </row>
    <row r="1061" spans="14:15" x14ac:dyDescent="0.25">
      <c r="N1061" s="117"/>
      <c r="O1061" s="117"/>
    </row>
    <row r="1062" spans="14:15" x14ac:dyDescent="0.25">
      <c r="N1062" s="117"/>
      <c r="O1062" s="117"/>
    </row>
    <row r="1063" spans="14:15" x14ac:dyDescent="0.25">
      <c r="N1063" s="117"/>
      <c r="O1063" s="117"/>
    </row>
    <row r="1064" spans="14:15" x14ac:dyDescent="0.25">
      <c r="N1064" s="117"/>
      <c r="O1064" s="117"/>
    </row>
    <row r="1065" spans="14:15" x14ac:dyDescent="0.25">
      <c r="N1065" s="117"/>
    </row>
    <row r="1066" spans="14:15" x14ac:dyDescent="0.25">
      <c r="N1066" s="117"/>
    </row>
    <row r="1067" spans="14:15" x14ac:dyDescent="0.25">
      <c r="N1067" s="117"/>
      <c r="O1067" s="117"/>
    </row>
    <row r="1068" spans="14:15" x14ac:dyDescent="0.25">
      <c r="N1068" s="117"/>
    </row>
    <row r="1069" spans="14:15" x14ac:dyDescent="0.25">
      <c r="N1069" s="117"/>
    </row>
    <row r="1070" spans="14:15" x14ac:dyDescent="0.25">
      <c r="N1070" s="117"/>
    </row>
    <row r="1071" spans="14:15" x14ac:dyDescent="0.25">
      <c r="N1071" s="117"/>
      <c r="O1071" s="117"/>
    </row>
    <row r="1072" spans="14:15" x14ac:dyDescent="0.25">
      <c r="N1072" s="117"/>
      <c r="O1072" s="117"/>
    </row>
    <row r="1073" spans="14:15" x14ac:dyDescent="0.25">
      <c r="N1073" s="117"/>
    </row>
    <row r="1074" spans="14:15" x14ac:dyDescent="0.25">
      <c r="N1074" s="117"/>
      <c r="O1074" s="117"/>
    </row>
    <row r="1075" spans="14:15" x14ac:dyDescent="0.25">
      <c r="N1075" s="117"/>
      <c r="O1075" s="117"/>
    </row>
    <row r="1076" spans="14:15" x14ac:dyDescent="0.25">
      <c r="N1076" s="117"/>
      <c r="O1076" s="117"/>
    </row>
    <row r="1077" spans="14:15" x14ac:dyDescent="0.25">
      <c r="N1077" s="117"/>
      <c r="O1077" s="117"/>
    </row>
    <row r="1078" spans="14:15" x14ac:dyDescent="0.25">
      <c r="N1078" s="117"/>
      <c r="O1078" s="117"/>
    </row>
    <row r="1079" spans="14:15" x14ac:dyDescent="0.25">
      <c r="N1079" s="117"/>
    </row>
    <row r="1080" spans="14:15" x14ac:dyDescent="0.25">
      <c r="N1080" s="117"/>
      <c r="O1080" s="117"/>
    </row>
    <row r="1081" spans="14:15" x14ac:dyDescent="0.25">
      <c r="N1081" s="117"/>
      <c r="O1081" s="117"/>
    </row>
    <row r="1082" spans="14:15" x14ac:dyDescent="0.25">
      <c r="N1082" s="117"/>
      <c r="O1082" s="117"/>
    </row>
    <row r="1083" spans="14:15" x14ac:dyDescent="0.25">
      <c r="N1083" s="117"/>
      <c r="O1083" s="117"/>
    </row>
    <row r="1084" spans="14:15" x14ac:dyDescent="0.25">
      <c r="N1084" s="117"/>
      <c r="O1084" s="117"/>
    </row>
    <row r="1085" spans="14:15" x14ac:dyDescent="0.25">
      <c r="N1085" s="117"/>
      <c r="O1085" s="117"/>
    </row>
    <row r="1086" spans="14:15" x14ac:dyDescent="0.25">
      <c r="N1086" s="117"/>
    </row>
    <row r="1087" spans="14:15" x14ac:dyDescent="0.25">
      <c r="N1087" s="117"/>
      <c r="O1087" s="117"/>
    </row>
    <row r="1088" spans="14:15" x14ac:dyDescent="0.25">
      <c r="N1088" s="117"/>
      <c r="O1088" s="117"/>
    </row>
    <row r="1089" spans="14:15" x14ac:dyDescent="0.25">
      <c r="N1089" s="117"/>
      <c r="O1089" s="117"/>
    </row>
    <row r="1090" spans="14:15" x14ac:dyDescent="0.25">
      <c r="N1090" s="117"/>
      <c r="O1090" s="117"/>
    </row>
    <row r="1091" spans="14:15" x14ac:dyDescent="0.25">
      <c r="N1091" s="117"/>
      <c r="O1091" s="117"/>
    </row>
    <row r="1092" spans="14:15" x14ac:dyDescent="0.25">
      <c r="N1092" s="117"/>
    </row>
    <row r="1093" spans="14:15" x14ac:dyDescent="0.25">
      <c r="N1093" s="117"/>
    </row>
    <row r="1094" spans="14:15" x14ac:dyDescent="0.25">
      <c r="N1094" s="117"/>
    </row>
    <row r="1095" spans="14:15" x14ac:dyDescent="0.25">
      <c r="N1095" s="117"/>
      <c r="O1095" s="117"/>
    </row>
    <row r="1096" spans="14:15" x14ac:dyDescent="0.25">
      <c r="N1096" s="117"/>
      <c r="O1096" s="117"/>
    </row>
    <row r="1097" spans="14:15" x14ac:dyDescent="0.25">
      <c r="N1097" s="117"/>
      <c r="O1097" s="117"/>
    </row>
    <row r="1098" spans="14:15" x14ac:dyDescent="0.25">
      <c r="N1098" s="117"/>
      <c r="O1098" s="117"/>
    </row>
    <row r="1099" spans="14:15" x14ac:dyDescent="0.25">
      <c r="N1099" s="117"/>
      <c r="O1099" s="117"/>
    </row>
    <row r="1100" spans="14:15" x14ac:dyDescent="0.25">
      <c r="N1100" s="117"/>
    </row>
    <row r="1101" spans="14:15" x14ac:dyDescent="0.25">
      <c r="N1101" s="117"/>
      <c r="O1101" s="117"/>
    </row>
    <row r="1102" spans="14:15" x14ac:dyDescent="0.25">
      <c r="N1102" s="117"/>
    </row>
    <row r="1103" spans="14:15" x14ac:dyDescent="0.25">
      <c r="N1103" s="117"/>
    </row>
    <row r="1104" spans="14:15" x14ac:dyDescent="0.25">
      <c r="N1104" s="117"/>
    </row>
    <row r="1105" spans="14:15" x14ac:dyDescent="0.25">
      <c r="N1105" s="117"/>
    </row>
    <row r="1106" spans="14:15" x14ac:dyDescent="0.25">
      <c r="N1106" s="117"/>
      <c r="O1106" s="117"/>
    </row>
    <row r="1107" spans="14:15" x14ac:dyDescent="0.25">
      <c r="N1107" s="117"/>
      <c r="O1107" s="117"/>
    </row>
    <row r="1108" spans="14:15" x14ac:dyDescent="0.25">
      <c r="N1108" s="117"/>
    </row>
    <row r="1109" spans="14:15" x14ac:dyDescent="0.25">
      <c r="N1109" s="117"/>
    </row>
    <row r="1110" spans="14:15" x14ac:dyDescent="0.25">
      <c r="N1110" s="117"/>
    </row>
    <row r="1111" spans="14:15" x14ac:dyDescent="0.25">
      <c r="N1111" s="117"/>
    </row>
    <row r="1112" spans="14:15" x14ac:dyDescent="0.25">
      <c r="N1112" s="117"/>
    </row>
    <row r="1113" spans="14:15" x14ac:dyDescent="0.25">
      <c r="N1113" s="117"/>
    </row>
    <row r="1114" spans="14:15" x14ac:dyDescent="0.25">
      <c r="N1114" s="117"/>
      <c r="O1114" s="117"/>
    </row>
    <row r="1115" spans="14:15" x14ac:dyDescent="0.25">
      <c r="N1115" s="117"/>
      <c r="O1115" s="117"/>
    </row>
    <row r="1116" spans="14:15" x14ac:dyDescent="0.25">
      <c r="N1116" s="117"/>
    </row>
    <row r="1117" spans="14:15" x14ac:dyDescent="0.25">
      <c r="N1117" s="117"/>
      <c r="O1117" s="117"/>
    </row>
    <row r="1118" spans="14:15" x14ac:dyDescent="0.25">
      <c r="N1118" s="117"/>
      <c r="O1118" s="117"/>
    </row>
    <row r="1119" spans="14:15" x14ac:dyDescent="0.25">
      <c r="N1119" s="117"/>
      <c r="O1119" s="117"/>
    </row>
    <row r="1120" spans="14:15" x14ac:dyDescent="0.25">
      <c r="N1120" s="117"/>
    </row>
    <row r="1121" spans="14:15" x14ac:dyDescent="0.25">
      <c r="N1121" s="117"/>
    </row>
    <row r="1122" spans="14:15" x14ac:dyDescent="0.25">
      <c r="N1122" s="117"/>
      <c r="O1122" s="117"/>
    </row>
    <row r="1123" spans="14:15" x14ac:dyDescent="0.25">
      <c r="N1123" s="117"/>
      <c r="O1123" s="117"/>
    </row>
    <row r="1124" spans="14:15" x14ac:dyDescent="0.25">
      <c r="N1124" s="117"/>
      <c r="O1124" s="117"/>
    </row>
    <row r="1125" spans="14:15" x14ac:dyDescent="0.25">
      <c r="N1125" s="117"/>
      <c r="O1125" s="117"/>
    </row>
    <row r="1126" spans="14:15" x14ac:dyDescent="0.25">
      <c r="N1126" s="117"/>
      <c r="O1126" s="117"/>
    </row>
    <row r="1127" spans="14:15" x14ac:dyDescent="0.25">
      <c r="N1127" s="117"/>
      <c r="O1127" s="117"/>
    </row>
    <row r="1128" spans="14:15" x14ac:dyDescent="0.25">
      <c r="N1128" s="117"/>
      <c r="O1128" s="117"/>
    </row>
    <row r="1129" spans="14:15" x14ac:dyDescent="0.25">
      <c r="N1129" s="117"/>
      <c r="O1129" s="117"/>
    </row>
    <row r="1130" spans="14:15" x14ac:dyDescent="0.25">
      <c r="N1130" s="117"/>
      <c r="O1130" s="117"/>
    </row>
    <row r="1131" spans="14:15" x14ac:dyDescent="0.25">
      <c r="N1131" s="117"/>
    </row>
    <row r="1132" spans="14:15" x14ac:dyDescent="0.25">
      <c r="N1132" s="117"/>
      <c r="O1132" s="117"/>
    </row>
    <row r="1133" spans="14:15" x14ac:dyDescent="0.25">
      <c r="N1133" s="117"/>
      <c r="O1133" s="117"/>
    </row>
    <row r="1134" spans="14:15" x14ac:dyDescent="0.25">
      <c r="N1134" s="117"/>
    </row>
    <row r="1135" spans="14:15" x14ac:dyDescent="0.25">
      <c r="N1135" s="117"/>
      <c r="O1135" s="117"/>
    </row>
    <row r="1136" spans="14:15" x14ac:dyDescent="0.25">
      <c r="N1136" s="117"/>
      <c r="O1136" s="117"/>
    </row>
    <row r="1137" spans="14:15" x14ac:dyDescent="0.25">
      <c r="N1137" s="117"/>
      <c r="O1137" s="117"/>
    </row>
    <row r="1138" spans="14:15" x14ac:dyDescent="0.25">
      <c r="N1138" s="117"/>
    </row>
    <row r="1139" spans="14:15" x14ac:dyDescent="0.25">
      <c r="N1139" s="117"/>
      <c r="O1139" s="117"/>
    </row>
    <row r="1140" spans="14:15" x14ac:dyDescent="0.25">
      <c r="N1140" s="117"/>
      <c r="O1140" s="117"/>
    </row>
    <row r="1141" spans="14:15" x14ac:dyDescent="0.25">
      <c r="N1141" s="117"/>
      <c r="O1141" s="117"/>
    </row>
    <row r="1142" spans="14:15" x14ac:dyDescent="0.25">
      <c r="N1142" s="117"/>
      <c r="O1142" s="117"/>
    </row>
    <row r="1143" spans="14:15" x14ac:dyDescent="0.25">
      <c r="N1143" s="117"/>
      <c r="O1143" s="117"/>
    </row>
    <row r="1144" spans="14:15" x14ac:dyDescent="0.25">
      <c r="N1144" s="117"/>
      <c r="O1144" s="117"/>
    </row>
    <row r="1145" spans="14:15" x14ac:dyDescent="0.25">
      <c r="N1145" s="117"/>
      <c r="O1145" s="117"/>
    </row>
    <row r="1146" spans="14:15" x14ac:dyDescent="0.25">
      <c r="N1146" s="117"/>
      <c r="O1146" s="117"/>
    </row>
    <row r="1147" spans="14:15" x14ac:dyDescent="0.25">
      <c r="N1147" s="117"/>
      <c r="O1147" s="117"/>
    </row>
    <row r="1148" spans="14:15" x14ac:dyDescent="0.25">
      <c r="N1148" s="117"/>
      <c r="O1148" s="117"/>
    </row>
    <row r="1149" spans="14:15" x14ac:dyDescent="0.25">
      <c r="N1149" s="117"/>
      <c r="O1149" s="117"/>
    </row>
    <row r="1150" spans="14:15" x14ac:dyDescent="0.25">
      <c r="N1150" s="117"/>
      <c r="O1150" s="117"/>
    </row>
    <row r="1151" spans="14:15" x14ac:dyDescent="0.25">
      <c r="N1151" s="117"/>
      <c r="O1151" s="117"/>
    </row>
    <row r="1152" spans="14:15" x14ac:dyDescent="0.25">
      <c r="N1152" s="117"/>
    </row>
    <row r="1153" spans="14:15" x14ac:dyDescent="0.25">
      <c r="N1153" s="117"/>
      <c r="O1153" s="117"/>
    </row>
    <row r="1154" spans="14:15" x14ac:dyDescent="0.25">
      <c r="N1154" s="117"/>
      <c r="O1154" s="117"/>
    </row>
    <row r="1155" spans="14:15" x14ac:dyDescent="0.25">
      <c r="N1155" s="117"/>
    </row>
    <row r="1156" spans="14:15" x14ac:dyDescent="0.25">
      <c r="N1156" s="117"/>
    </row>
    <row r="1157" spans="14:15" x14ac:dyDescent="0.25">
      <c r="N1157" s="117"/>
      <c r="O1157" s="117"/>
    </row>
    <row r="1158" spans="14:15" x14ac:dyDescent="0.25">
      <c r="N1158" s="117"/>
    </row>
    <row r="1159" spans="14:15" x14ac:dyDescent="0.25">
      <c r="N1159" s="117"/>
      <c r="O1159" s="117"/>
    </row>
    <row r="1160" spans="14:15" x14ac:dyDescent="0.25">
      <c r="N1160" s="117"/>
    </row>
    <row r="1161" spans="14:15" x14ac:dyDescent="0.25">
      <c r="N1161" s="117"/>
      <c r="O1161" s="117"/>
    </row>
    <row r="1162" spans="14:15" x14ac:dyDescent="0.25">
      <c r="N1162" s="117"/>
      <c r="O1162" s="117"/>
    </row>
    <row r="1163" spans="14:15" x14ac:dyDescent="0.25">
      <c r="N1163" s="117"/>
      <c r="O1163" s="117"/>
    </row>
    <row r="1164" spans="14:15" x14ac:dyDescent="0.25">
      <c r="N1164" s="117"/>
    </row>
    <row r="1165" spans="14:15" x14ac:dyDescent="0.25">
      <c r="N1165" s="117"/>
      <c r="O1165" s="117"/>
    </row>
    <row r="1166" spans="14:15" x14ac:dyDescent="0.25">
      <c r="N1166" s="117"/>
      <c r="O1166" s="117"/>
    </row>
    <row r="1167" spans="14:15" x14ac:dyDescent="0.25">
      <c r="N1167" s="117"/>
      <c r="O1167" s="117"/>
    </row>
    <row r="1168" spans="14:15" x14ac:dyDescent="0.25">
      <c r="N1168" s="117"/>
      <c r="O1168" s="117"/>
    </row>
    <row r="1169" spans="14:15" x14ac:dyDescent="0.25">
      <c r="N1169" s="117"/>
      <c r="O1169" s="117"/>
    </row>
    <row r="1170" spans="14:15" x14ac:dyDescent="0.25">
      <c r="N1170" s="117"/>
      <c r="O1170" s="117"/>
    </row>
    <row r="1171" spans="14:15" x14ac:dyDescent="0.25">
      <c r="N1171" s="117"/>
      <c r="O1171" s="117"/>
    </row>
    <row r="1172" spans="14:15" x14ac:dyDescent="0.25">
      <c r="N1172" s="117"/>
      <c r="O1172" s="117"/>
    </row>
    <row r="1173" spans="14:15" x14ac:dyDescent="0.25">
      <c r="N1173" s="117"/>
      <c r="O1173" s="117"/>
    </row>
    <row r="1174" spans="14:15" x14ac:dyDescent="0.25">
      <c r="N1174" s="117"/>
      <c r="O1174" s="117"/>
    </row>
    <row r="1175" spans="14:15" x14ac:dyDescent="0.25">
      <c r="N1175" s="117"/>
      <c r="O1175" s="117"/>
    </row>
    <row r="1176" spans="14:15" x14ac:dyDescent="0.25">
      <c r="N1176" s="117"/>
    </row>
    <row r="1177" spans="14:15" x14ac:dyDescent="0.25">
      <c r="N1177" s="117"/>
      <c r="O1177" s="117"/>
    </row>
    <row r="1178" spans="14:15" x14ac:dyDescent="0.25">
      <c r="N1178" s="117"/>
      <c r="O1178" s="117"/>
    </row>
    <row r="1179" spans="14:15" x14ac:dyDescent="0.25">
      <c r="N1179" s="117"/>
      <c r="O1179" s="117"/>
    </row>
    <row r="1180" spans="14:15" x14ac:dyDescent="0.25">
      <c r="N1180" s="117"/>
      <c r="O1180" s="117"/>
    </row>
    <row r="1181" spans="14:15" x14ac:dyDescent="0.25">
      <c r="N1181" s="117"/>
      <c r="O1181" s="117"/>
    </row>
    <row r="1182" spans="14:15" x14ac:dyDescent="0.25">
      <c r="N1182" s="117"/>
      <c r="O1182" s="117"/>
    </row>
    <row r="1183" spans="14:15" x14ac:dyDescent="0.25">
      <c r="N1183" s="117"/>
      <c r="O1183" s="117"/>
    </row>
    <row r="1184" spans="14:15" x14ac:dyDescent="0.25">
      <c r="N1184" s="117"/>
    </row>
    <row r="1185" spans="14:15" x14ac:dyDescent="0.25">
      <c r="N1185" s="117"/>
    </row>
    <row r="1186" spans="14:15" x14ac:dyDescent="0.25">
      <c r="N1186" s="117"/>
    </row>
    <row r="1187" spans="14:15" x14ac:dyDescent="0.25">
      <c r="N1187" s="117"/>
      <c r="O1187" s="117"/>
    </row>
    <row r="1188" spans="14:15" x14ac:dyDescent="0.25">
      <c r="N1188" s="117"/>
      <c r="O1188" s="117"/>
    </row>
    <row r="1189" spans="14:15" x14ac:dyDescent="0.25">
      <c r="N1189" s="117"/>
      <c r="O1189" s="117"/>
    </row>
    <row r="1190" spans="14:15" x14ac:dyDescent="0.25">
      <c r="N1190" s="117"/>
    </row>
    <row r="1191" spans="14:15" x14ac:dyDescent="0.25">
      <c r="N1191" s="117"/>
      <c r="O1191" s="117"/>
    </row>
    <row r="1192" spans="14:15" x14ac:dyDescent="0.25">
      <c r="N1192" s="117"/>
      <c r="O1192" s="117"/>
    </row>
    <row r="1193" spans="14:15" x14ac:dyDescent="0.25">
      <c r="N1193" s="117"/>
      <c r="O1193" s="117"/>
    </row>
    <row r="1194" spans="14:15" x14ac:dyDescent="0.25">
      <c r="N1194" s="117"/>
      <c r="O1194" s="117"/>
    </row>
    <row r="1195" spans="14:15" x14ac:dyDescent="0.25">
      <c r="N1195" s="117"/>
      <c r="O1195" s="117"/>
    </row>
    <row r="1196" spans="14:15" x14ac:dyDescent="0.25">
      <c r="N1196" s="117"/>
    </row>
    <row r="1197" spans="14:15" x14ac:dyDescent="0.25">
      <c r="N1197" s="117"/>
      <c r="O1197" s="117"/>
    </row>
    <row r="1198" spans="14:15" x14ac:dyDescent="0.25">
      <c r="N1198" s="117"/>
      <c r="O1198" s="117"/>
    </row>
    <row r="1199" spans="14:15" x14ac:dyDescent="0.25">
      <c r="N1199" s="117"/>
      <c r="O1199" s="117"/>
    </row>
    <row r="1200" spans="14:15" x14ac:dyDescent="0.25">
      <c r="N1200" s="117"/>
    </row>
    <row r="1201" spans="14:15" x14ac:dyDescent="0.25">
      <c r="N1201" s="117"/>
      <c r="O1201" s="117"/>
    </row>
    <row r="1202" spans="14:15" x14ac:dyDescent="0.25">
      <c r="N1202" s="117"/>
    </row>
    <row r="1203" spans="14:15" x14ac:dyDescent="0.25">
      <c r="N1203" s="117"/>
    </row>
    <row r="1204" spans="14:15" x14ac:dyDescent="0.25">
      <c r="N1204" s="117"/>
      <c r="O1204" s="117"/>
    </row>
    <row r="1205" spans="14:15" x14ac:dyDescent="0.25">
      <c r="N1205" s="117"/>
      <c r="O1205" s="117"/>
    </row>
    <row r="1206" spans="14:15" x14ac:dyDescent="0.25">
      <c r="N1206" s="117"/>
      <c r="O1206" s="117"/>
    </row>
    <row r="1207" spans="14:15" x14ac:dyDescent="0.25">
      <c r="N1207" s="117"/>
      <c r="O1207" s="117"/>
    </row>
    <row r="1208" spans="14:15" x14ac:dyDescent="0.25">
      <c r="N1208" s="117"/>
      <c r="O1208" s="117"/>
    </row>
    <row r="1209" spans="14:15" x14ac:dyDescent="0.25">
      <c r="N1209" s="117"/>
    </row>
    <row r="1210" spans="14:15" x14ac:dyDescent="0.25">
      <c r="N1210" s="117"/>
      <c r="O1210" s="117"/>
    </row>
    <row r="1211" spans="14:15" x14ac:dyDescent="0.25">
      <c r="N1211" s="117"/>
      <c r="O1211" s="117"/>
    </row>
    <row r="1212" spans="14:15" x14ac:dyDescent="0.25">
      <c r="N1212" s="117"/>
    </row>
    <row r="1213" spans="14:15" x14ac:dyDescent="0.25">
      <c r="N1213" s="117"/>
    </row>
    <row r="1214" spans="14:15" x14ac:dyDescent="0.25">
      <c r="N1214" s="117"/>
    </row>
    <row r="1215" spans="14:15" x14ac:dyDescent="0.25">
      <c r="N1215" s="117"/>
      <c r="O1215" s="117"/>
    </row>
    <row r="1216" spans="14:15" x14ac:dyDescent="0.25">
      <c r="N1216" s="117"/>
      <c r="O1216" s="117"/>
    </row>
    <row r="1217" spans="14:15" x14ac:dyDescent="0.25">
      <c r="N1217" s="117"/>
      <c r="O1217" s="117"/>
    </row>
    <row r="1218" spans="14:15" x14ac:dyDescent="0.25">
      <c r="N1218" s="117"/>
      <c r="O1218" s="117"/>
    </row>
    <row r="1219" spans="14:15" x14ac:dyDescent="0.25">
      <c r="N1219" s="117"/>
      <c r="O1219" s="117"/>
    </row>
    <row r="1220" spans="14:15" x14ac:dyDescent="0.25">
      <c r="N1220" s="117"/>
      <c r="O1220" s="117"/>
    </row>
    <row r="1221" spans="14:15" x14ac:dyDescent="0.25">
      <c r="N1221" s="117"/>
      <c r="O1221" s="117"/>
    </row>
    <row r="1222" spans="14:15" x14ac:dyDescent="0.25">
      <c r="N1222" s="117"/>
      <c r="O1222" s="117"/>
    </row>
    <row r="1223" spans="14:15" x14ac:dyDescent="0.25">
      <c r="N1223" s="117"/>
      <c r="O1223" s="117"/>
    </row>
    <row r="1224" spans="14:15" x14ac:dyDescent="0.25">
      <c r="N1224" s="117"/>
    </row>
    <row r="1225" spans="14:15" x14ac:dyDescent="0.25">
      <c r="N1225" s="117"/>
      <c r="O1225" s="117"/>
    </row>
    <row r="1226" spans="14:15" x14ac:dyDescent="0.25">
      <c r="N1226" s="117"/>
      <c r="O1226" s="117"/>
    </row>
    <row r="1227" spans="14:15" x14ac:dyDescent="0.25">
      <c r="N1227" s="117"/>
      <c r="O1227" s="117"/>
    </row>
    <row r="1228" spans="14:15" x14ac:dyDescent="0.25">
      <c r="N1228" s="117"/>
    </row>
    <row r="1229" spans="14:15" x14ac:dyDescent="0.25">
      <c r="N1229" s="117"/>
      <c r="O1229" s="117"/>
    </row>
    <row r="1230" spans="14:15" x14ac:dyDescent="0.25">
      <c r="N1230" s="117"/>
      <c r="O1230" s="117"/>
    </row>
    <row r="1231" spans="14:15" x14ac:dyDescent="0.25">
      <c r="N1231" s="117"/>
      <c r="O1231" s="117"/>
    </row>
    <row r="1232" spans="14:15" x14ac:dyDescent="0.25">
      <c r="N1232" s="117"/>
    </row>
    <row r="1233" spans="14:15" x14ac:dyDescent="0.25">
      <c r="N1233" s="117"/>
      <c r="O1233" s="117"/>
    </row>
    <row r="1234" spans="14:15" x14ac:dyDescent="0.25">
      <c r="N1234" s="117"/>
      <c r="O1234" s="117"/>
    </row>
    <row r="1235" spans="14:15" x14ac:dyDescent="0.25">
      <c r="N1235" s="117"/>
      <c r="O1235" s="117"/>
    </row>
    <row r="1236" spans="14:15" x14ac:dyDescent="0.25">
      <c r="N1236" s="117"/>
      <c r="O1236" s="117"/>
    </row>
    <row r="1237" spans="14:15" x14ac:dyDescent="0.25">
      <c r="N1237" s="117"/>
    </row>
    <row r="1238" spans="14:15" x14ac:dyDescent="0.25">
      <c r="N1238" s="117"/>
      <c r="O1238" s="117"/>
    </row>
    <row r="1239" spans="14:15" x14ac:dyDescent="0.25">
      <c r="N1239" s="117"/>
      <c r="O1239" s="117"/>
    </row>
    <row r="1240" spans="14:15" x14ac:dyDescent="0.25">
      <c r="N1240" s="117"/>
      <c r="O1240" s="117"/>
    </row>
    <row r="1241" spans="14:15" x14ac:dyDescent="0.25">
      <c r="N1241" s="117"/>
      <c r="O1241" s="117"/>
    </row>
    <row r="1242" spans="14:15" x14ac:dyDescent="0.25">
      <c r="N1242" s="117"/>
      <c r="O1242" s="117"/>
    </row>
    <row r="1243" spans="14:15" x14ac:dyDescent="0.25">
      <c r="N1243" s="117"/>
      <c r="O1243" s="117"/>
    </row>
    <row r="1244" spans="14:15" x14ac:dyDescent="0.25">
      <c r="N1244" s="117"/>
    </row>
    <row r="1245" spans="14:15" x14ac:dyDescent="0.25">
      <c r="N1245" s="117"/>
    </row>
    <row r="1246" spans="14:15" x14ac:dyDescent="0.25">
      <c r="N1246" s="117"/>
      <c r="O1246" s="117"/>
    </row>
    <row r="1247" spans="14:15" x14ac:dyDescent="0.25">
      <c r="N1247" s="117"/>
      <c r="O1247" s="117"/>
    </row>
    <row r="1248" spans="14:15" x14ac:dyDescent="0.25">
      <c r="N1248" s="117"/>
      <c r="O1248" s="117"/>
    </row>
    <row r="1249" spans="14:15" x14ac:dyDescent="0.25">
      <c r="N1249" s="117"/>
      <c r="O1249" s="117"/>
    </row>
    <row r="1250" spans="14:15" x14ac:dyDescent="0.25">
      <c r="N1250" s="117"/>
    </row>
    <row r="1251" spans="14:15" x14ac:dyDescent="0.25">
      <c r="N1251" s="117"/>
    </row>
    <row r="1252" spans="14:15" x14ac:dyDescent="0.25">
      <c r="N1252" s="117"/>
      <c r="O1252" s="117"/>
    </row>
    <row r="1253" spans="14:15" x14ac:dyDescent="0.25">
      <c r="N1253" s="117"/>
    </row>
    <row r="1254" spans="14:15" x14ac:dyDescent="0.25">
      <c r="N1254" s="117"/>
      <c r="O1254" s="117"/>
    </row>
    <row r="1255" spans="14:15" x14ac:dyDescent="0.25">
      <c r="N1255" s="117"/>
      <c r="O1255" s="117"/>
    </row>
    <row r="1256" spans="14:15" x14ac:dyDescent="0.25">
      <c r="N1256" s="117"/>
      <c r="O1256" s="117"/>
    </row>
    <row r="1257" spans="14:15" x14ac:dyDescent="0.25">
      <c r="N1257" s="117"/>
      <c r="O1257" s="117"/>
    </row>
    <row r="1258" spans="14:15" x14ac:dyDescent="0.25">
      <c r="N1258" s="117"/>
      <c r="O1258" s="117"/>
    </row>
    <row r="1259" spans="14:15" x14ac:dyDescent="0.25">
      <c r="N1259" s="117"/>
      <c r="O1259" s="117"/>
    </row>
    <row r="1260" spans="14:15" x14ac:dyDescent="0.25">
      <c r="N1260" s="117"/>
      <c r="O1260" s="117"/>
    </row>
    <row r="1261" spans="14:15" x14ac:dyDescent="0.25">
      <c r="N1261" s="117"/>
    </row>
    <row r="1262" spans="14:15" x14ac:dyDescent="0.25">
      <c r="N1262" s="117"/>
      <c r="O1262" s="117"/>
    </row>
    <row r="1263" spans="14:15" x14ac:dyDescent="0.25">
      <c r="N1263" s="117"/>
      <c r="O1263" s="117"/>
    </row>
    <row r="1264" spans="14:15" x14ac:dyDescent="0.25">
      <c r="N1264" s="117"/>
      <c r="O1264" s="117"/>
    </row>
    <row r="1265" spans="14:15" x14ac:dyDescent="0.25">
      <c r="N1265" s="117"/>
    </row>
    <row r="1266" spans="14:15" x14ac:dyDescent="0.25">
      <c r="N1266" s="117"/>
    </row>
    <row r="1267" spans="14:15" x14ac:dyDescent="0.25">
      <c r="N1267" s="117"/>
      <c r="O1267" s="117"/>
    </row>
    <row r="1268" spans="14:15" x14ac:dyDescent="0.25">
      <c r="N1268" s="117"/>
    </row>
    <row r="1269" spans="14:15" x14ac:dyDescent="0.25">
      <c r="N1269" s="117"/>
    </row>
    <row r="1270" spans="14:15" x14ac:dyDescent="0.25">
      <c r="N1270" s="117"/>
    </row>
    <row r="1271" spans="14:15" x14ac:dyDescent="0.25">
      <c r="N1271" s="117"/>
    </row>
    <row r="1272" spans="14:15" x14ac:dyDescent="0.25">
      <c r="N1272" s="117"/>
      <c r="O1272" s="117"/>
    </row>
    <row r="1273" spans="14:15" x14ac:dyDescent="0.25">
      <c r="N1273" s="117"/>
      <c r="O1273" s="117"/>
    </row>
    <row r="1274" spans="14:15" x14ac:dyDescent="0.25">
      <c r="N1274" s="117"/>
    </row>
    <row r="1275" spans="14:15" x14ac:dyDescent="0.25">
      <c r="N1275" s="117"/>
    </row>
    <row r="1276" spans="14:15" x14ac:dyDescent="0.25">
      <c r="N1276" s="117"/>
      <c r="O1276" s="117"/>
    </row>
    <row r="1277" spans="14:15" x14ac:dyDescent="0.25">
      <c r="N1277" s="117"/>
      <c r="O1277" s="117"/>
    </row>
    <row r="1278" spans="14:15" x14ac:dyDescent="0.25">
      <c r="N1278" s="117"/>
      <c r="O1278" s="117"/>
    </row>
    <row r="1279" spans="14:15" x14ac:dyDescent="0.25">
      <c r="N1279" s="117"/>
      <c r="O1279" s="117"/>
    </row>
    <row r="1280" spans="14:15" x14ac:dyDescent="0.25">
      <c r="N1280" s="117"/>
      <c r="O1280" s="117"/>
    </row>
    <row r="1281" spans="14:15" x14ac:dyDescent="0.25">
      <c r="N1281" s="117"/>
      <c r="O1281" s="117"/>
    </row>
    <row r="1282" spans="14:15" x14ac:dyDescent="0.25">
      <c r="N1282" s="117"/>
      <c r="O1282" s="117"/>
    </row>
    <row r="1283" spans="14:15" x14ac:dyDescent="0.25">
      <c r="N1283" s="117"/>
      <c r="O1283" s="117"/>
    </row>
    <row r="1284" spans="14:15" x14ac:dyDescent="0.25">
      <c r="N1284" s="117"/>
      <c r="O1284" s="117"/>
    </row>
    <row r="1285" spans="14:15" x14ac:dyDescent="0.25">
      <c r="N1285" s="117"/>
      <c r="O1285" s="117"/>
    </row>
    <row r="1286" spans="14:15" x14ac:dyDescent="0.25">
      <c r="N1286" s="117"/>
      <c r="O1286" s="117"/>
    </row>
    <row r="1287" spans="14:15" x14ac:dyDescent="0.25">
      <c r="N1287" s="117"/>
    </row>
    <row r="1288" spans="14:15" x14ac:dyDescent="0.25">
      <c r="N1288" s="117"/>
    </row>
    <row r="1289" spans="14:15" x14ac:dyDescent="0.25">
      <c r="N1289" s="117"/>
      <c r="O1289" s="117"/>
    </row>
    <row r="1290" spans="14:15" x14ac:dyDescent="0.25">
      <c r="N1290" s="117"/>
    </row>
    <row r="1291" spans="14:15" x14ac:dyDescent="0.25">
      <c r="N1291" s="117"/>
      <c r="O1291" s="117"/>
    </row>
    <row r="1292" spans="14:15" x14ac:dyDescent="0.25">
      <c r="N1292" s="117"/>
      <c r="O1292" s="117"/>
    </row>
    <row r="1293" spans="14:15" x14ac:dyDescent="0.25">
      <c r="N1293" s="117"/>
    </row>
    <row r="1294" spans="14:15" x14ac:dyDescent="0.25">
      <c r="N1294" s="117"/>
    </row>
    <row r="1295" spans="14:15" x14ac:dyDescent="0.25">
      <c r="N1295" s="117"/>
      <c r="O1295" s="117"/>
    </row>
    <row r="1296" spans="14:15" x14ac:dyDescent="0.25">
      <c r="N1296" s="117"/>
    </row>
    <row r="1297" spans="14:15" x14ac:dyDescent="0.25">
      <c r="N1297" s="117"/>
    </row>
    <row r="1298" spans="14:15" x14ac:dyDescent="0.25">
      <c r="N1298" s="117"/>
      <c r="O1298" s="117"/>
    </row>
    <row r="1299" spans="14:15" x14ac:dyDescent="0.25">
      <c r="N1299" s="117"/>
    </row>
    <row r="1300" spans="14:15" x14ac:dyDescent="0.25">
      <c r="N1300" s="117"/>
    </row>
    <row r="1301" spans="14:15" x14ac:dyDescent="0.25">
      <c r="N1301" s="117"/>
    </row>
    <row r="1302" spans="14:15" x14ac:dyDescent="0.25">
      <c r="N1302" s="117"/>
    </row>
    <row r="1303" spans="14:15" x14ac:dyDescent="0.25">
      <c r="N1303" s="117"/>
      <c r="O1303" s="117"/>
    </row>
    <row r="1304" spans="14:15" x14ac:dyDescent="0.25">
      <c r="N1304" s="117"/>
      <c r="O1304" s="117"/>
    </row>
    <row r="1305" spans="14:15" x14ac:dyDescent="0.25">
      <c r="N1305" s="117"/>
      <c r="O1305" s="117"/>
    </row>
    <row r="1306" spans="14:15" x14ac:dyDescent="0.25">
      <c r="N1306" s="117"/>
      <c r="O1306" s="117"/>
    </row>
    <row r="1307" spans="14:15" x14ac:dyDescent="0.25">
      <c r="N1307" s="117"/>
      <c r="O1307" s="117"/>
    </row>
    <row r="1308" spans="14:15" x14ac:dyDescent="0.25">
      <c r="N1308" s="117"/>
    </row>
    <row r="1309" spans="14:15" x14ac:dyDescent="0.25">
      <c r="N1309" s="117"/>
      <c r="O1309" s="117"/>
    </row>
    <row r="1310" spans="14:15" x14ac:dyDescent="0.25">
      <c r="N1310" s="117"/>
      <c r="O1310" s="117"/>
    </row>
    <row r="1311" spans="14:15" x14ac:dyDescent="0.25">
      <c r="N1311" s="117"/>
      <c r="O1311" s="117"/>
    </row>
    <row r="1312" spans="14:15" x14ac:dyDescent="0.25">
      <c r="N1312" s="117"/>
      <c r="O1312" s="117"/>
    </row>
    <row r="1313" spans="14:15" x14ac:dyDescent="0.25">
      <c r="N1313" s="117"/>
      <c r="O1313" s="117"/>
    </row>
    <row r="1314" spans="14:15" x14ac:dyDescent="0.25">
      <c r="N1314" s="117"/>
      <c r="O1314" s="117"/>
    </row>
    <row r="1315" spans="14:15" x14ac:dyDescent="0.25">
      <c r="N1315" s="117"/>
      <c r="O1315" s="117"/>
    </row>
    <row r="1316" spans="14:15" x14ac:dyDescent="0.25">
      <c r="N1316" s="117"/>
      <c r="O1316" s="117"/>
    </row>
    <row r="1317" spans="14:15" x14ac:dyDescent="0.25">
      <c r="N1317" s="117"/>
      <c r="O1317" s="117"/>
    </row>
    <row r="1318" spans="14:15" x14ac:dyDescent="0.25">
      <c r="N1318" s="117"/>
      <c r="O1318" s="117"/>
    </row>
    <row r="1319" spans="14:15" x14ac:dyDescent="0.25">
      <c r="N1319" s="117"/>
      <c r="O1319" s="117"/>
    </row>
    <row r="1320" spans="14:15" x14ac:dyDescent="0.25">
      <c r="N1320" s="117"/>
      <c r="O1320" s="117"/>
    </row>
    <row r="1321" spans="14:15" x14ac:dyDescent="0.25">
      <c r="N1321" s="117"/>
      <c r="O1321" s="117"/>
    </row>
    <row r="1322" spans="14:15" x14ac:dyDescent="0.25">
      <c r="N1322" s="117"/>
      <c r="O1322" s="117"/>
    </row>
    <row r="1323" spans="14:15" x14ac:dyDescent="0.25">
      <c r="N1323" s="117"/>
      <c r="O1323" s="117"/>
    </row>
    <row r="1324" spans="14:15" x14ac:dyDescent="0.25">
      <c r="N1324" s="117"/>
      <c r="O1324" s="117"/>
    </row>
    <row r="1325" spans="14:15" x14ac:dyDescent="0.25">
      <c r="N1325" s="117"/>
      <c r="O1325" s="117"/>
    </row>
    <row r="1326" spans="14:15" x14ac:dyDescent="0.25">
      <c r="N1326" s="117"/>
      <c r="O1326" s="117"/>
    </row>
    <row r="1327" spans="14:15" x14ac:dyDescent="0.25">
      <c r="N1327" s="117"/>
      <c r="O1327" s="117"/>
    </row>
    <row r="1328" spans="14:15" x14ac:dyDescent="0.25">
      <c r="N1328" s="117"/>
    </row>
    <row r="1329" spans="14:15" x14ac:dyDescent="0.25">
      <c r="N1329" s="117"/>
      <c r="O1329" s="117"/>
    </row>
    <row r="1330" spans="14:15" x14ac:dyDescent="0.25">
      <c r="N1330" s="117"/>
      <c r="O1330" s="117"/>
    </row>
    <row r="1331" spans="14:15" x14ac:dyDescent="0.25">
      <c r="N1331" s="117"/>
    </row>
    <row r="1332" spans="14:15" x14ac:dyDescent="0.25">
      <c r="N1332" s="117"/>
      <c r="O1332" s="117"/>
    </row>
    <row r="1333" spans="14:15" x14ac:dyDescent="0.25">
      <c r="N1333" s="117"/>
    </row>
    <row r="1334" spans="14:15" x14ac:dyDescent="0.25">
      <c r="N1334" s="117"/>
      <c r="O1334" s="117"/>
    </row>
    <row r="1335" spans="14:15" x14ac:dyDescent="0.25">
      <c r="N1335" s="117"/>
      <c r="O1335" s="117"/>
    </row>
    <row r="1336" spans="14:15" x14ac:dyDescent="0.25">
      <c r="N1336" s="117"/>
      <c r="O1336" s="117"/>
    </row>
    <row r="1337" spans="14:15" x14ac:dyDescent="0.25">
      <c r="N1337" s="117"/>
      <c r="O1337" s="117"/>
    </row>
    <row r="1338" spans="14:15" x14ac:dyDescent="0.25">
      <c r="N1338" s="117"/>
    </row>
    <row r="1339" spans="14:15" x14ac:dyDescent="0.25">
      <c r="N1339" s="117"/>
      <c r="O1339" s="117"/>
    </row>
    <row r="1340" spans="14:15" x14ac:dyDescent="0.25">
      <c r="N1340" s="117"/>
      <c r="O1340" s="117"/>
    </row>
    <row r="1341" spans="14:15" x14ac:dyDescent="0.25">
      <c r="N1341" s="117"/>
      <c r="O1341" s="117"/>
    </row>
    <row r="1342" spans="14:15" x14ac:dyDescent="0.25">
      <c r="N1342" s="117"/>
      <c r="O1342" s="117"/>
    </row>
    <row r="1343" spans="14:15" x14ac:dyDescent="0.25">
      <c r="N1343" s="117"/>
      <c r="O1343" s="117"/>
    </row>
    <row r="1344" spans="14:15" x14ac:dyDescent="0.25">
      <c r="N1344" s="117"/>
      <c r="O1344" s="117"/>
    </row>
    <row r="1345" spans="14:15" x14ac:dyDescent="0.25">
      <c r="N1345" s="117"/>
    </row>
    <row r="1346" spans="14:15" x14ac:dyDescent="0.25">
      <c r="N1346" s="117"/>
    </row>
    <row r="1347" spans="14:15" x14ac:dyDescent="0.25">
      <c r="N1347" s="117"/>
    </row>
    <row r="1348" spans="14:15" x14ac:dyDescent="0.25">
      <c r="N1348" s="117"/>
      <c r="O1348" s="117"/>
    </row>
    <row r="1349" spans="14:15" x14ac:dyDescent="0.25">
      <c r="N1349" s="117"/>
      <c r="O1349" s="117"/>
    </row>
    <row r="1350" spans="14:15" x14ac:dyDescent="0.25">
      <c r="N1350" s="117"/>
      <c r="O1350" s="117"/>
    </row>
    <row r="1351" spans="14:15" x14ac:dyDescent="0.25">
      <c r="N1351" s="117"/>
      <c r="O1351" s="117"/>
    </row>
    <row r="1352" spans="14:15" x14ac:dyDescent="0.25">
      <c r="N1352" s="117"/>
      <c r="O1352" s="117"/>
    </row>
    <row r="1353" spans="14:15" x14ac:dyDescent="0.25">
      <c r="N1353" s="117"/>
    </row>
    <row r="1354" spans="14:15" x14ac:dyDescent="0.25">
      <c r="N1354" s="117"/>
      <c r="O1354" s="117"/>
    </row>
    <row r="1355" spans="14:15" x14ac:dyDescent="0.25">
      <c r="N1355" s="117"/>
      <c r="O1355" s="117"/>
    </row>
    <row r="1356" spans="14:15" x14ac:dyDescent="0.25">
      <c r="N1356" s="117"/>
      <c r="O1356" s="117"/>
    </row>
    <row r="1357" spans="14:15" x14ac:dyDescent="0.25">
      <c r="N1357" s="117"/>
    </row>
    <row r="1358" spans="14:15" x14ac:dyDescent="0.25">
      <c r="N1358" s="117"/>
      <c r="O1358" s="117"/>
    </row>
    <row r="1359" spans="14:15" x14ac:dyDescent="0.25">
      <c r="N1359" s="117"/>
      <c r="O1359" s="117"/>
    </row>
    <row r="1360" spans="14:15" x14ac:dyDescent="0.25">
      <c r="N1360" s="117"/>
      <c r="O1360" s="117"/>
    </row>
    <row r="1361" spans="14:15" x14ac:dyDescent="0.25">
      <c r="N1361" s="117"/>
      <c r="O1361" s="117"/>
    </row>
    <row r="1362" spans="14:15" x14ac:dyDescent="0.25">
      <c r="N1362" s="117"/>
    </row>
    <row r="1363" spans="14:15" x14ac:dyDescent="0.25">
      <c r="N1363" s="117"/>
    </row>
    <row r="1364" spans="14:15" x14ac:dyDescent="0.25">
      <c r="N1364" s="117"/>
      <c r="O1364" s="117"/>
    </row>
    <row r="1365" spans="14:15" x14ac:dyDescent="0.25">
      <c r="N1365" s="117"/>
      <c r="O1365" s="117"/>
    </row>
    <row r="1366" spans="14:15" x14ac:dyDescent="0.25">
      <c r="N1366" s="117"/>
      <c r="O1366" s="117"/>
    </row>
    <row r="1367" spans="14:15" x14ac:dyDescent="0.25">
      <c r="N1367" s="117"/>
      <c r="O1367" s="117"/>
    </row>
    <row r="1368" spans="14:15" x14ac:dyDescent="0.25">
      <c r="N1368" s="117"/>
      <c r="O1368" s="117"/>
    </row>
    <row r="1369" spans="14:15" x14ac:dyDescent="0.25">
      <c r="N1369" s="117"/>
    </row>
    <row r="1370" spans="14:15" x14ac:dyDescent="0.25">
      <c r="N1370" s="117"/>
    </row>
    <row r="1371" spans="14:15" x14ac:dyDescent="0.25">
      <c r="N1371" s="117"/>
    </row>
    <row r="1372" spans="14:15" x14ac:dyDescent="0.25">
      <c r="N1372" s="117"/>
      <c r="O1372" s="117"/>
    </row>
    <row r="1373" spans="14:15" x14ac:dyDescent="0.25">
      <c r="N1373" s="117"/>
      <c r="O1373" s="117"/>
    </row>
    <row r="1374" spans="14:15" x14ac:dyDescent="0.25">
      <c r="N1374" s="117"/>
      <c r="O1374" s="117"/>
    </row>
    <row r="1375" spans="14:15" x14ac:dyDescent="0.25">
      <c r="N1375" s="117"/>
    </row>
    <row r="1376" spans="14:15" x14ac:dyDescent="0.25">
      <c r="N1376" s="117"/>
    </row>
    <row r="1377" spans="14:15" x14ac:dyDescent="0.25">
      <c r="N1377" s="117"/>
      <c r="O1377" s="117"/>
    </row>
    <row r="1378" spans="14:15" x14ac:dyDescent="0.25">
      <c r="N1378" s="117"/>
      <c r="O1378" s="117"/>
    </row>
    <row r="1379" spans="14:15" x14ac:dyDescent="0.25">
      <c r="N1379" s="117"/>
      <c r="O1379" s="117"/>
    </row>
    <row r="1380" spans="14:15" x14ac:dyDescent="0.25">
      <c r="N1380" s="117"/>
    </row>
    <row r="1381" spans="14:15" x14ac:dyDescent="0.25">
      <c r="N1381" s="117"/>
      <c r="O1381" s="117"/>
    </row>
    <row r="1382" spans="14:15" x14ac:dyDescent="0.25">
      <c r="N1382" s="117"/>
    </row>
    <row r="1383" spans="14:15" x14ac:dyDescent="0.25">
      <c r="N1383" s="117"/>
    </row>
    <row r="1384" spans="14:15" x14ac:dyDescent="0.25">
      <c r="N1384" s="117"/>
      <c r="O1384" s="117"/>
    </row>
    <row r="1385" spans="14:15" x14ac:dyDescent="0.25">
      <c r="N1385" s="117"/>
      <c r="O1385" s="117"/>
    </row>
    <row r="1386" spans="14:15" x14ac:dyDescent="0.25">
      <c r="N1386" s="117"/>
      <c r="O1386" s="117"/>
    </row>
    <row r="1387" spans="14:15" x14ac:dyDescent="0.25">
      <c r="N1387" s="117"/>
    </row>
    <row r="1388" spans="14:15" x14ac:dyDescent="0.25">
      <c r="N1388" s="117"/>
    </row>
    <row r="1389" spans="14:15" x14ac:dyDescent="0.25">
      <c r="N1389" s="117"/>
    </row>
    <row r="1390" spans="14:15" x14ac:dyDescent="0.25">
      <c r="N1390" s="117"/>
    </row>
    <row r="1391" spans="14:15" x14ac:dyDescent="0.25">
      <c r="N1391" s="117"/>
      <c r="O1391" s="117"/>
    </row>
    <row r="1392" spans="14:15" x14ac:dyDescent="0.25">
      <c r="N1392" s="117"/>
      <c r="O1392" s="117"/>
    </row>
    <row r="1393" spans="14:15" x14ac:dyDescent="0.25">
      <c r="N1393" s="117"/>
      <c r="O1393" s="117"/>
    </row>
    <row r="1394" spans="14:15" x14ac:dyDescent="0.25">
      <c r="N1394" s="117"/>
    </row>
    <row r="1395" spans="14:15" x14ac:dyDescent="0.25">
      <c r="N1395" s="117"/>
    </row>
    <row r="1396" spans="14:15" x14ac:dyDescent="0.25">
      <c r="N1396" s="117"/>
      <c r="O1396" s="117"/>
    </row>
    <row r="1397" spans="14:15" x14ac:dyDescent="0.25">
      <c r="N1397" s="117"/>
      <c r="O1397" s="117"/>
    </row>
    <row r="1398" spans="14:15" x14ac:dyDescent="0.25">
      <c r="N1398" s="117"/>
      <c r="O1398" s="117"/>
    </row>
    <row r="1399" spans="14:15" x14ac:dyDescent="0.25">
      <c r="N1399" s="117"/>
      <c r="O1399" s="117"/>
    </row>
    <row r="1400" spans="14:15" x14ac:dyDescent="0.25">
      <c r="N1400" s="117"/>
      <c r="O1400" s="117"/>
    </row>
    <row r="1401" spans="14:15" x14ac:dyDescent="0.25">
      <c r="N1401" s="117"/>
    </row>
    <row r="1402" spans="14:15" x14ac:dyDescent="0.25">
      <c r="N1402" s="117"/>
      <c r="O1402" s="117"/>
    </row>
    <row r="1403" spans="14:15" x14ac:dyDescent="0.25">
      <c r="N1403" s="117"/>
      <c r="O1403" s="117"/>
    </row>
    <row r="1404" spans="14:15" x14ac:dyDescent="0.25">
      <c r="N1404" s="117"/>
      <c r="O1404" s="117"/>
    </row>
    <row r="1405" spans="14:15" x14ac:dyDescent="0.25">
      <c r="N1405" s="117"/>
    </row>
    <row r="1406" spans="14:15" x14ac:dyDescent="0.25">
      <c r="N1406" s="117"/>
    </row>
    <row r="1407" spans="14:15" x14ac:dyDescent="0.25">
      <c r="N1407" s="117"/>
    </row>
    <row r="1408" spans="14:15" x14ac:dyDescent="0.25">
      <c r="N1408" s="117"/>
      <c r="O1408" s="117"/>
    </row>
    <row r="1409" spans="14:15" x14ac:dyDescent="0.25">
      <c r="N1409" s="117"/>
      <c r="O1409" s="117"/>
    </row>
    <row r="1410" spans="14:15" x14ac:dyDescent="0.25">
      <c r="N1410" s="117"/>
      <c r="O1410" s="117"/>
    </row>
    <row r="1411" spans="14:15" x14ac:dyDescent="0.25">
      <c r="N1411" s="117"/>
      <c r="O1411" s="117"/>
    </row>
    <row r="1412" spans="14:15" x14ac:dyDescent="0.25">
      <c r="N1412" s="117"/>
      <c r="O1412" s="117"/>
    </row>
    <row r="1413" spans="14:15" x14ac:dyDescent="0.25">
      <c r="N1413" s="117"/>
      <c r="O1413" s="117"/>
    </row>
    <row r="1414" spans="14:15" x14ac:dyDescent="0.25">
      <c r="N1414" s="117"/>
      <c r="O1414" s="117"/>
    </row>
    <row r="1415" spans="14:15" x14ac:dyDescent="0.25">
      <c r="N1415" s="117"/>
      <c r="O1415" s="117"/>
    </row>
    <row r="1416" spans="14:15" x14ac:dyDescent="0.25">
      <c r="N1416" s="117"/>
      <c r="O1416" s="117"/>
    </row>
    <row r="1417" spans="14:15" x14ac:dyDescent="0.25">
      <c r="N1417" s="117"/>
    </row>
    <row r="1418" spans="14:15" x14ac:dyDescent="0.25">
      <c r="N1418" s="117"/>
      <c r="O1418" s="117"/>
    </row>
    <row r="1419" spans="14:15" x14ac:dyDescent="0.25">
      <c r="N1419" s="117"/>
      <c r="O1419" s="117"/>
    </row>
    <row r="1420" spans="14:15" x14ac:dyDescent="0.25">
      <c r="N1420" s="117"/>
    </row>
    <row r="1421" spans="14:15" x14ac:dyDescent="0.25">
      <c r="N1421" s="117"/>
    </row>
    <row r="1422" spans="14:15" x14ac:dyDescent="0.25">
      <c r="N1422" s="117"/>
    </row>
    <row r="1423" spans="14:15" x14ac:dyDescent="0.25">
      <c r="N1423" s="117"/>
      <c r="O1423" s="117"/>
    </row>
    <row r="1424" spans="14:15" x14ac:dyDescent="0.25">
      <c r="N1424" s="117"/>
    </row>
    <row r="1425" spans="14:15" x14ac:dyDescent="0.25">
      <c r="N1425" s="117"/>
      <c r="O1425" s="117"/>
    </row>
    <row r="1426" spans="14:15" x14ac:dyDescent="0.25">
      <c r="N1426" s="117"/>
    </row>
    <row r="1427" spans="14:15" x14ac:dyDescent="0.25">
      <c r="N1427" s="117"/>
      <c r="O1427" s="117"/>
    </row>
    <row r="1428" spans="14:15" x14ac:dyDescent="0.25">
      <c r="N1428" s="117"/>
      <c r="O1428" s="117"/>
    </row>
    <row r="1429" spans="14:15" x14ac:dyDescent="0.25">
      <c r="N1429" s="117"/>
      <c r="O1429" s="117"/>
    </row>
    <row r="1430" spans="14:15" x14ac:dyDescent="0.25">
      <c r="N1430" s="117"/>
    </row>
    <row r="1431" spans="14:15" x14ac:dyDescent="0.25">
      <c r="N1431" s="117"/>
    </row>
    <row r="1432" spans="14:15" x14ac:dyDescent="0.25">
      <c r="N1432" s="117"/>
      <c r="O1432" s="117"/>
    </row>
    <row r="1433" spans="14:15" x14ac:dyDescent="0.25">
      <c r="N1433" s="117"/>
      <c r="O1433" s="117"/>
    </row>
    <row r="1434" spans="14:15" x14ac:dyDescent="0.25">
      <c r="N1434" s="117"/>
      <c r="O1434" s="117"/>
    </row>
    <row r="1435" spans="14:15" x14ac:dyDescent="0.25">
      <c r="N1435" s="117"/>
      <c r="O1435" s="117"/>
    </row>
    <row r="1436" spans="14:15" x14ac:dyDescent="0.25">
      <c r="N1436" s="117"/>
    </row>
    <row r="1437" spans="14:15" x14ac:dyDescent="0.25">
      <c r="N1437" s="117"/>
      <c r="O1437" s="117"/>
    </row>
    <row r="1438" spans="14:15" x14ac:dyDescent="0.25">
      <c r="N1438" s="117"/>
      <c r="O1438" s="117"/>
    </row>
    <row r="1439" spans="14:15" x14ac:dyDescent="0.25">
      <c r="N1439" s="117"/>
    </row>
    <row r="1440" spans="14:15" x14ac:dyDescent="0.25">
      <c r="N1440" s="117"/>
      <c r="O1440" s="117"/>
    </row>
    <row r="1441" spans="14:15" x14ac:dyDescent="0.25">
      <c r="N1441" s="117"/>
      <c r="O1441" s="117"/>
    </row>
    <row r="1442" spans="14:15" x14ac:dyDescent="0.25">
      <c r="N1442" s="117"/>
      <c r="O1442" s="117"/>
    </row>
    <row r="1443" spans="14:15" x14ac:dyDescent="0.25">
      <c r="N1443" s="117"/>
    </row>
    <row r="1444" spans="14:15" x14ac:dyDescent="0.25">
      <c r="N1444" s="117"/>
      <c r="O1444" s="117"/>
    </row>
    <row r="1445" spans="14:15" x14ac:dyDescent="0.25">
      <c r="N1445" s="117"/>
    </row>
    <row r="1446" spans="14:15" x14ac:dyDescent="0.25">
      <c r="N1446" s="117"/>
    </row>
    <row r="1447" spans="14:15" x14ac:dyDescent="0.25">
      <c r="N1447" s="117"/>
    </row>
    <row r="1448" spans="14:15" x14ac:dyDescent="0.25">
      <c r="N1448" s="117"/>
    </row>
    <row r="1449" spans="14:15" x14ac:dyDescent="0.25">
      <c r="N1449" s="117"/>
      <c r="O1449" s="117"/>
    </row>
    <row r="1450" spans="14:15" x14ac:dyDescent="0.25">
      <c r="N1450" s="117"/>
      <c r="O1450" s="117"/>
    </row>
    <row r="1451" spans="14:15" x14ac:dyDescent="0.25">
      <c r="N1451" s="117"/>
    </row>
    <row r="1452" spans="14:15" x14ac:dyDescent="0.25">
      <c r="N1452" s="117"/>
      <c r="O1452" s="117"/>
    </row>
    <row r="1453" spans="14:15" x14ac:dyDescent="0.25">
      <c r="N1453" s="117"/>
      <c r="O1453" s="117"/>
    </row>
    <row r="1454" spans="14:15" x14ac:dyDescent="0.25">
      <c r="N1454" s="117"/>
    </row>
    <row r="1455" spans="14:15" x14ac:dyDescent="0.25">
      <c r="N1455" s="117"/>
    </row>
    <row r="1456" spans="14:15" x14ac:dyDescent="0.25">
      <c r="N1456" s="117"/>
    </row>
    <row r="1457" spans="14:15" x14ac:dyDescent="0.25">
      <c r="N1457" s="117"/>
    </row>
    <row r="1458" spans="14:15" x14ac:dyDescent="0.25">
      <c r="N1458" s="117"/>
      <c r="O1458" s="117"/>
    </row>
    <row r="1459" spans="14:15" x14ac:dyDescent="0.25">
      <c r="N1459" s="117"/>
      <c r="O1459" s="117"/>
    </row>
    <row r="1460" spans="14:15" x14ac:dyDescent="0.25">
      <c r="N1460" s="117"/>
    </row>
    <row r="1461" spans="14:15" x14ac:dyDescent="0.25">
      <c r="N1461" s="117"/>
      <c r="O1461" s="117"/>
    </row>
    <row r="1462" spans="14:15" x14ac:dyDescent="0.25">
      <c r="N1462" s="117"/>
    </row>
    <row r="1463" spans="14:15" x14ac:dyDescent="0.25">
      <c r="N1463" s="117"/>
      <c r="O1463" s="117"/>
    </row>
    <row r="1464" spans="14:15" x14ac:dyDescent="0.25">
      <c r="N1464" s="117"/>
    </row>
    <row r="1465" spans="14:15" x14ac:dyDescent="0.25">
      <c r="N1465" s="117"/>
      <c r="O1465" s="117"/>
    </row>
    <row r="1466" spans="14:15" x14ac:dyDescent="0.25">
      <c r="N1466" s="117"/>
      <c r="O1466" s="117"/>
    </row>
    <row r="1467" spans="14:15" x14ac:dyDescent="0.25">
      <c r="N1467" s="117"/>
    </row>
    <row r="1468" spans="14:15" x14ac:dyDescent="0.25">
      <c r="N1468" s="117"/>
      <c r="O1468" s="117"/>
    </row>
    <row r="1469" spans="14:15" x14ac:dyDescent="0.25">
      <c r="N1469" s="117"/>
      <c r="O1469" s="117"/>
    </row>
    <row r="1470" spans="14:15" x14ac:dyDescent="0.25">
      <c r="N1470" s="117"/>
      <c r="O1470" s="117"/>
    </row>
    <row r="1471" spans="14:15" x14ac:dyDescent="0.25">
      <c r="N1471" s="117"/>
    </row>
    <row r="1472" spans="14:15" x14ac:dyDescent="0.25">
      <c r="N1472" s="117"/>
      <c r="O1472" s="117"/>
    </row>
    <row r="1473" spans="14:15" x14ac:dyDescent="0.25">
      <c r="N1473" s="117"/>
    </row>
    <row r="1474" spans="14:15" x14ac:dyDescent="0.25">
      <c r="N1474" s="117"/>
    </row>
    <row r="1475" spans="14:15" x14ac:dyDescent="0.25">
      <c r="N1475" s="117"/>
      <c r="O1475" s="117"/>
    </row>
    <row r="1476" spans="14:15" x14ac:dyDescent="0.25">
      <c r="N1476" s="117"/>
      <c r="O1476" s="117"/>
    </row>
    <row r="1477" spans="14:15" x14ac:dyDescent="0.25">
      <c r="N1477" s="117"/>
    </row>
    <row r="1478" spans="14:15" x14ac:dyDescent="0.25">
      <c r="N1478" s="117"/>
      <c r="O1478" s="117"/>
    </row>
    <row r="1479" spans="14:15" x14ac:dyDescent="0.25">
      <c r="N1479" s="117"/>
      <c r="O1479" s="117"/>
    </row>
    <row r="1480" spans="14:15" x14ac:dyDescent="0.25">
      <c r="N1480" s="117"/>
      <c r="O1480" s="117"/>
    </row>
    <row r="1481" spans="14:15" x14ac:dyDescent="0.25">
      <c r="N1481" s="117"/>
      <c r="O1481" s="117"/>
    </row>
    <row r="1482" spans="14:15" x14ac:dyDescent="0.25">
      <c r="N1482" s="117"/>
      <c r="O1482" s="117"/>
    </row>
    <row r="1483" spans="14:15" x14ac:dyDescent="0.25">
      <c r="N1483" s="117"/>
    </row>
    <row r="1484" spans="14:15" x14ac:dyDescent="0.25">
      <c r="N1484" s="117"/>
    </row>
    <row r="1485" spans="14:15" x14ac:dyDescent="0.25">
      <c r="N1485" s="117"/>
    </row>
    <row r="1486" spans="14:15" x14ac:dyDescent="0.25">
      <c r="N1486" s="117"/>
      <c r="O1486" s="117"/>
    </row>
    <row r="1487" spans="14:15" x14ac:dyDescent="0.25">
      <c r="N1487" s="117"/>
      <c r="O1487" s="117"/>
    </row>
    <row r="1488" spans="14:15" x14ac:dyDescent="0.25">
      <c r="N1488" s="117"/>
    </row>
    <row r="1489" spans="14:15" x14ac:dyDescent="0.25">
      <c r="N1489" s="117"/>
      <c r="O1489" s="117"/>
    </row>
    <row r="1490" spans="14:15" x14ac:dyDescent="0.25">
      <c r="N1490" s="117"/>
      <c r="O1490" s="117"/>
    </row>
    <row r="1491" spans="14:15" x14ac:dyDescent="0.25">
      <c r="N1491" s="117"/>
      <c r="O1491" s="117"/>
    </row>
    <row r="1492" spans="14:15" x14ac:dyDescent="0.25">
      <c r="N1492" s="117"/>
      <c r="O1492" s="117"/>
    </row>
    <row r="1493" spans="14:15" x14ac:dyDescent="0.25">
      <c r="N1493" s="117"/>
      <c r="O1493" s="117"/>
    </row>
    <row r="1494" spans="14:15" x14ac:dyDescent="0.25">
      <c r="N1494" s="117"/>
      <c r="O1494" s="117"/>
    </row>
    <row r="1495" spans="14:15" x14ac:dyDescent="0.25">
      <c r="N1495" s="117"/>
      <c r="O1495" s="117"/>
    </row>
    <row r="1496" spans="14:15" x14ac:dyDescent="0.25">
      <c r="N1496" s="117"/>
      <c r="O1496" s="117"/>
    </row>
    <row r="1497" spans="14:15" x14ac:dyDescent="0.25">
      <c r="N1497" s="117"/>
      <c r="O1497" s="117"/>
    </row>
    <row r="1498" spans="14:15" x14ac:dyDescent="0.25">
      <c r="N1498" s="117"/>
      <c r="O1498" s="117"/>
    </row>
    <row r="1499" spans="14:15" x14ac:dyDescent="0.25">
      <c r="N1499" s="117"/>
    </row>
    <row r="1500" spans="14:15" x14ac:dyDescent="0.25">
      <c r="N1500" s="117"/>
    </row>
    <row r="1501" spans="14:15" x14ac:dyDescent="0.25">
      <c r="N1501" s="117"/>
      <c r="O1501" s="117"/>
    </row>
    <row r="1502" spans="14:15" x14ac:dyDescent="0.25">
      <c r="N1502" s="117"/>
      <c r="O1502" s="117"/>
    </row>
    <row r="1503" spans="14:15" x14ac:dyDescent="0.25">
      <c r="N1503" s="117"/>
      <c r="O1503" s="117"/>
    </row>
    <row r="1504" spans="14:15" x14ac:dyDescent="0.25">
      <c r="N1504" s="117"/>
    </row>
    <row r="1505" spans="14:15" x14ac:dyDescent="0.25">
      <c r="N1505" s="117"/>
      <c r="O1505" s="117"/>
    </row>
    <row r="1506" spans="14:15" x14ac:dyDescent="0.25">
      <c r="N1506" s="117"/>
      <c r="O1506" s="117"/>
    </row>
    <row r="1507" spans="14:15" x14ac:dyDescent="0.25">
      <c r="N1507" s="117"/>
      <c r="O1507" s="117"/>
    </row>
    <row r="1508" spans="14:15" x14ac:dyDescent="0.25">
      <c r="N1508" s="117"/>
      <c r="O1508" s="117"/>
    </row>
    <row r="1509" spans="14:15" x14ac:dyDescent="0.25">
      <c r="N1509" s="117"/>
      <c r="O1509" s="117"/>
    </row>
    <row r="1510" spans="14:15" x14ac:dyDescent="0.25">
      <c r="N1510" s="117"/>
      <c r="O1510" s="117"/>
    </row>
    <row r="1511" spans="14:15" x14ac:dyDescent="0.25">
      <c r="N1511" s="117"/>
    </row>
    <row r="1512" spans="14:15" x14ac:dyDescent="0.25">
      <c r="N1512" s="117"/>
      <c r="O1512" s="117"/>
    </row>
    <row r="1513" spans="14:15" x14ac:dyDescent="0.25">
      <c r="N1513" s="117"/>
      <c r="O1513" s="117"/>
    </row>
    <row r="1514" spans="14:15" x14ac:dyDescent="0.25">
      <c r="N1514" s="117"/>
    </row>
    <row r="1515" spans="14:15" x14ac:dyDescent="0.25">
      <c r="N1515" s="117"/>
    </row>
    <row r="1516" spans="14:15" x14ac:dyDescent="0.25">
      <c r="N1516" s="117"/>
      <c r="O1516" s="117"/>
    </row>
    <row r="1517" spans="14:15" x14ac:dyDescent="0.25">
      <c r="N1517" s="117"/>
      <c r="O1517" s="117"/>
    </row>
    <row r="1518" spans="14:15" x14ac:dyDescent="0.25">
      <c r="N1518" s="117"/>
    </row>
    <row r="1519" spans="14:15" x14ac:dyDescent="0.25">
      <c r="N1519" s="117"/>
      <c r="O1519" s="117"/>
    </row>
    <row r="1520" spans="14:15" x14ac:dyDescent="0.25">
      <c r="N1520" s="117"/>
    </row>
    <row r="1521" spans="14:15" x14ac:dyDescent="0.25">
      <c r="N1521" s="117"/>
      <c r="O1521" s="117"/>
    </row>
    <row r="1522" spans="14:15" x14ac:dyDescent="0.25">
      <c r="N1522" s="117"/>
      <c r="O1522" s="117"/>
    </row>
    <row r="1523" spans="14:15" x14ac:dyDescent="0.25">
      <c r="N1523" s="117"/>
      <c r="O1523" s="117"/>
    </row>
    <row r="1524" spans="14:15" x14ac:dyDescent="0.25">
      <c r="N1524" s="117"/>
      <c r="O1524" s="117"/>
    </row>
    <row r="1525" spans="14:15" x14ac:dyDescent="0.25">
      <c r="N1525" s="117"/>
    </row>
    <row r="1526" spans="14:15" x14ac:dyDescent="0.25">
      <c r="N1526" s="117"/>
    </row>
    <row r="1527" spans="14:15" x14ac:dyDescent="0.25">
      <c r="N1527" s="117"/>
      <c r="O1527" s="117"/>
    </row>
    <row r="1528" spans="14:15" x14ac:dyDescent="0.25">
      <c r="N1528" s="117"/>
      <c r="O1528" s="117"/>
    </row>
    <row r="1529" spans="14:15" x14ac:dyDescent="0.25">
      <c r="N1529" s="117"/>
      <c r="O1529" s="117"/>
    </row>
    <row r="1530" spans="14:15" x14ac:dyDescent="0.25">
      <c r="N1530" s="117"/>
    </row>
    <row r="1531" spans="14:15" x14ac:dyDescent="0.25">
      <c r="N1531" s="117"/>
    </row>
    <row r="1532" spans="14:15" x14ac:dyDescent="0.25">
      <c r="N1532" s="117"/>
      <c r="O1532" s="117"/>
    </row>
    <row r="1533" spans="14:15" x14ac:dyDescent="0.25">
      <c r="N1533" s="117"/>
      <c r="O1533" s="117"/>
    </row>
    <row r="1534" spans="14:15" x14ac:dyDescent="0.25">
      <c r="N1534" s="117"/>
    </row>
    <row r="1535" spans="14:15" x14ac:dyDescent="0.25">
      <c r="N1535" s="117"/>
      <c r="O1535" s="117"/>
    </row>
    <row r="1536" spans="14:15" x14ac:dyDescent="0.25">
      <c r="N1536" s="117"/>
      <c r="O1536" s="117"/>
    </row>
    <row r="1537" spans="14:15" x14ac:dyDescent="0.25">
      <c r="N1537" s="117"/>
      <c r="O1537" s="117"/>
    </row>
    <row r="1538" spans="14:15" x14ac:dyDescent="0.25">
      <c r="N1538" s="117"/>
      <c r="O1538" s="117"/>
    </row>
    <row r="1539" spans="14:15" x14ac:dyDescent="0.25">
      <c r="N1539" s="117"/>
      <c r="O1539" s="117"/>
    </row>
    <row r="1540" spans="14:15" x14ac:dyDescent="0.25">
      <c r="N1540" s="117"/>
    </row>
    <row r="1541" spans="14:15" x14ac:dyDescent="0.25">
      <c r="N1541" s="117"/>
    </row>
    <row r="1542" spans="14:15" x14ac:dyDescent="0.25">
      <c r="N1542" s="117"/>
      <c r="O1542" s="117"/>
    </row>
    <row r="1543" spans="14:15" x14ac:dyDescent="0.25">
      <c r="N1543" s="117"/>
    </row>
    <row r="1544" spans="14:15" x14ac:dyDescent="0.25">
      <c r="N1544" s="117"/>
    </row>
    <row r="1545" spans="14:15" x14ac:dyDescent="0.25">
      <c r="N1545" s="117"/>
      <c r="O1545" s="117"/>
    </row>
    <row r="1546" spans="14:15" x14ac:dyDescent="0.25">
      <c r="N1546" s="117"/>
    </row>
    <row r="1547" spans="14:15" x14ac:dyDescent="0.25">
      <c r="N1547" s="117"/>
      <c r="O1547" s="117"/>
    </row>
    <row r="1548" spans="14:15" x14ac:dyDescent="0.25">
      <c r="N1548" s="117"/>
      <c r="O1548" s="117"/>
    </row>
    <row r="1549" spans="14:15" x14ac:dyDescent="0.25">
      <c r="N1549" s="117"/>
      <c r="O1549" s="117"/>
    </row>
    <row r="1550" spans="14:15" x14ac:dyDescent="0.25">
      <c r="N1550" s="117"/>
      <c r="O1550" s="117"/>
    </row>
    <row r="1551" spans="14:15" x14ac:dyDescent="0.25">
      <c r="N1551" s="117"/>
      <c r="O1551" s="117"/>
    </row>
    <row r="1552" spans="14:15" x14ac:dyDescent="0.25">
      <c r="N1552" s="117"/>
      <c r="O1552" s="117"/>
    </row>
    <row r="1553" spans="14:15" x14ac:dyDescent="0.25">
      <c r="N1553" s="117"/>
    </row>
    <row r="1554" spans="14:15" x14ac:dyDescent="0.25">
      <c r="N1554" s="117"/>
    </row>
    <row r="1555" spans="14:15" x14ac:dyDescent="0.25">
      <c r="N1555" s="117"/>
      <c r="O1555" s="117"/>
    </row>
    <row r="1556" spans="14:15" x14ac:dyDescent="0.25">
      <c r="N1556" s="117"/>
      <c r="O1556" s="117"/>
    </row>
    <row r="1557" spans="14:15" x14ac:dyDescent="0.25">
      <c r="N1557" s="117"/>
      <c r="O1557" s="117"/>
    </row>
    <row r="1558" spans="14:15" x14ac:dyDescent="0.25">
      <c r="N1558" s="117"/>
      <c r="O1558" s="117"/>
    </row>
    <row r="1559" spans="14:15" x14ac:dyDescent="0.25">
      <c r="N1559" s="117"/>
      <c r="O1559" s="117"/>
    </row>
    <row r="1560" spans="14:15" x14ac:dyDescent="0.25">
      <c r="N1560" s="117"/>
      <c r="O1560" s="117"/>
    </row>
    <row r="1561" spans="14:15" x14ac:dyDescent="0.25">
      <c r="N1561" s="117"/>
    </row>
    <row r="1562" spans="14:15" x14ac:dyDescent="0.25">
      <c r="N1562" s="117"/>
    </row>
    <row r="1563" spans="14:15" x14ac:dyDescent="0.25">
      <c r="N1563" s="117"/>
    </row>
    <row r="1564" spans="14:15" x14ac:dyDescent="0.25">
      <c r="N1564" s="117"/>
      <c r="O1564" s="117"/>
    </row>
    <row r="1565" spans="14:15" x14ac:dyDescent="0.25">
      <c r="N1565" s="117"/>
      <c r="O1565" s="117"/>
    </row>
    <row r="1566" spans="14:15" x14ac:dyDescent="0.25">
      <c r="N1566" s="117"/>
      <c r="O1566" s="117"/>
    </row>
    <row r="1567" spans="14:15" x14ac:dyDescent="0.25">
      <c r="N1567" s="117"/>
    </row>
    <row r="1568" spans="14:15" x14ac:dyDescent="0.25">
      <c r="N1568" s="117"/>
    </row>
    <row r="1569" spans="14:15" x14ac:dyDescent="0.25">
      <c r="N1569" s="117"/>
    </row>
    <row r="1570" spans="14:15" x14ac:dyDescent="0.25">
      <c r="N1570" s="117"/>
      <c r="O1570" s="117"/>
    </row>
    <row r="1571" spans="14:15" x14ac:dyDescent="0.25">
      <c r="N1571" s="117"/>
      <c r="O1571" s="117"/>
    </row>
    <row r="1572" spans="14:15" x14ac:dyDescent="0.25">
      <c r="N1572" s="117"/>
      <c r="O1572" s="117"/>
    </row>
    <row r="1573" spans="14:15" x14ac:dyDescent="0.25">
      <c r="N1573" s="117"/>
      <c r="O1573" s="117"/>
    </row>
    <row r="1574" spans="14:15" x14ac:dyDescent="0.25">
      <c r="N1574" s="117"/>
    </row>
    <row r="1575" spans="14:15" x14ac:dyDescent="0.25">
      <c r="N1575" s="117"/>
      <c r="O1575" s="117"/>
    </row>
    <row r="1576" spans="14:15" x14ac:dyDescent="0.25">
      <c r="N1576" s="117"/>
      <c r="O1576" s="117"/>
    </row>
    <row r="1577" spans="14:15" x14ac:dyDescent="0.25">
      <c r="N1577" s="117"/>
    </row>
    <row r="1578" spans="14:15" x14ac:dyDescent="0.25">
      <c r="N1578" s="117"/>
      <c r="O1578" s="117"/>
    </row>
    <row r="1579" spans="14:15" x14ac:dyDescent="0.25">
      <c r="N1579" s="117"/>
      <c r="O1579" s="117"/>
    </row>
    <row r="1580" spans="14:15" x14ac:dyDescent="0.25">
      <c r="N1580" s="117"/>
    </row>
    <row r="1581" spans="14:15" x14ac:dyDescent="0.25">
      <c r="N1581" s="117"/>
      <c r="O1581" s="117"/>
    </row>
    <row r="1582" spans="14:15" x14ac:dyDescent="0.25">
      <c r="N1582" s="117"/>
      <c r="O1582" s="117"/>
    </row>
    <row r="1583" spans="14:15" x14ac:dyDescent="0.25">
      <c r="N1583" s="117"/>
      <c r="O1583" s="117"/>
    </row>
    <row r="1584" spans="14:15" x14ac:dyDescent="0.25">
      <c r="N1584" s="117"/>
      <c r="O1584" s="117"/>
    </row>
    <row r="1585" spans="14:15" x14ac:dyDescent="0.25">
      <c r="N1585" s="117"/>
      <c r="O1585" s="117"/>
    </row>
    <row r="1586" spans="14:15" x14ac:dyDescent="0.25">
      <c r="N1586" s="117"/>
      <c r="O1586" s="117"/>
    </row>
    <row r="1587" spans="14:15" x14ac:dyDescent="0.25">
      <c r="N1587" s="117"/>
      <c r="O1587" s="117"/>
    </row>
    <row r="1589" spans="14:15" x14ac:dyDescent="0.25">
      <c r="N1589" s="117"/>
    </row>
    <row r="1590" spans="14:15" x14ac:dyDescent="0.25">
      <c r="N1590" s="117"/>
    </row>
    <row r="1591" spans="14:15" x14ac:dyDescent="0.25">
      <c r="N1591" s="117"/>
      <c r="O1591" s="117"/>
    </row>
    <row r="1592" spans="14:15" x14ac:dyDescent="0.25">
      <c r="N1592" s="117"/>
      <c r="O1592" s="117"/>
    </row>
    <row r="1593" spans="14:15" x14ac:dyDescent="0.25">
      <c r="N1593" s="117"/>
      <c r="O1593" s="117"/>
    </row>
    <row r="1594" spans="14:15" x14ac:dyDescent="0.25">
      <c r="N1594" s="117"/>
    </row>
    <row r="1595" spans="14:15" x14ac:dyDescent="0.25">
      <c r="N1595" s="117"/>
      <c r="O1595" s="117"/>
    </row>
    <row r="1596" spans="14:15" x14ac:dyDescent="0.25">
      <c r="N1596" s="117"/>
      <c r="O1596" s="117"/>
    </row>
    <row r="1597" spans="14:15" x14ac:dyDescent="0.25">
      <c r="N1597" s="117"/>
      <c r="O1597" s="117"/>
    </row>
    <row r="1598" spans="14:15" x14ac:dyDescent="0.25">
      <c r="N1598" s="117"/>
      <c r="O1598" s="117"/>
    </row>
    <row r="1599" spans="14:15" x14ac:dyDescent="0.25">
      <c r="N1599" s="117"/>
    </row>
    <row r="1600" spans="14:15" x14ac:dyDescent="0.25">
      <c r="N1600" s="117"/>
    </row>
    <row r="1601" spans="14:15" x14ac:dyDescent="0.25">
      <c r="N1601" s="117"/>
      <c r="O1601" s="117"/>
    </row>
    <row r="1602" spans="14:15" x14ac:dyDescent="0.25">
      <c r="N1602" s="117"/>
      <c r="O1602" s="117"/>
    </row>
    <row r="1603" spans="14:15" x14ac:dyDescent="0.25">
      <c r="N1603" s="117"/>
      <c r="O1603" s="117"/>
    </row>
    <row r="1604" spans="14:15" x14ac:dyDescent="0.25">
      <c r="N1604" s="117"/>
      <c r="O1604" s="117"/>
    </row>
    <row r="1605" spans="14:15" x14ac:dyDescent="0.25">
      <c r="N1605" s="117"/>
    </row>
    <row r="1606" spans="14:15" x14ac:dyDescent="0.25">
      <c r="N1606" s="117"/>
      <c r="O1606" s="117"/>
    </row>
    <row r="1607" spans="14:15" x14ac:dyDescent="0.25">
      <c r="N1607" s="117"/>
      <c r="O1607" s="117"/>
    </row>
    <row r="1608" spans="14:15" x14ac:dyDescent="0.25">
      <c r="N1608" s="117"/>
      <c r="O1608" s="117"/>
    </row>
    <row r="1609" spans="14:15" x14ac:dyDescent="0.25">
      <c r="N1609" s="117"/>
      <c r="O1609" s="117"/>
    </row>
    <row r="1610" spans="14:15" x14ac:dyDescent="0.25">
      <c r="N1610" s="117"/>
    </row>
    <row r="1611" spans="14:15" x14ac:dyDescent="0.25">
      <c r="N1611" s="117"/>
      <c r="O1611" s="117"/>
    </row>
    <row r="1612" spans="14:15" x14ac:dyDescent="0.25">
      <c r="N1612" s="117"/>
    </row>
    <row r="1613" spans="14:15" x14ac:dyDescent="0.25">
      <c r="N1613" s="117"/>
      <c r="O1613" s="117"/>
    </row>
    <row r="1614" spans="14:15" x14ac:dyDescent="0.25">
      <c r="N1614" s="117"/>
    </row>
    <row r="1615" spans="14:15" x14ac:dyDescent="0.25">
      <c r="N1615" s="117"/>
      <c r="O1615" s="117"/>
    </row>
    <row r="1616" spans="14:15" x14ac:dyDescent="0.25">
      <c r="N1616" s="117"/>
    </row>
    <row r="1617" spans="14:15" x14ac:dyDescent="0.25">
      <c r="N1617" s="117"/>
      <c r="O1617" s="117"/>
    </row>
    <row r="1618" spans="14:15" x14ac:dyDescent="0.25">
      <c r="N1618" s="117"/>
    </row>
    <row r="1619" spans="14:15" x14ac:dyDescent="0.25">
      <c r="N1619" s="117"/>
    </row>
    <row r="1620" spans="14:15" x14ac:dyDescent="0.25">
      <c r="N1620" s="117"/>
      <c r="O1620" s="117"/>
    </row>
    <row r="1621" spans="14:15" x14ac:dyDescent="0.25">
      <c r="N1621" s="117"/>
      <c r="O1621" s="117"/>
    </row>
    <row r="1622" spans="14:15" x14ac:dyDescent="0.25">
      <c r="N1622" s="117"/>
      <c r="O1622" s="117"/>
    </row>
    <row r="1623" spans="14:15" x14ac:dyDescent="0.25">
      <c r="N1623" s="117"/>
      <c r="O1623" s="117"/>
    </row>
    <row r="1624" spans="14:15" x14ac:dyDescent="0.25">
      <c r="N1624" s="117"/>
    </row>
    <row r="1625" spans="14:15" x14ac:dyDescent="0.25">
      <c r="N1625" s="117"/>
    </row>
    <row r="1626" spans="14:15" x14ac:dyDescent="0.25">
      <c r="N1626" s="117"/>
      <c r="O1626" s="117"/>
    </row>
    <row r="1627" spans="14:15" x14ac:dyDescent="0.25">
      <c r="N1627" s="117"/>
      <c r="O1627" s="117"/>
    </row>
    <row r="1628" spans="14:15" x14ac:dyDescent="0.25">
      <c r="N1628" s="117"/>
      <c r="O1628" s="117"/>
    </row>
    <row r="1629" spans="14:15" x14ac:dyDescent="0.25">
      <c r="N1629" s="117"/>
      <c r="O1629" s="117"/>
    </row>
    <row r="1630" spans="14:15" x14ac:dyDescent="0.25">
      <c r="N1630" s="117"/>
      <c r="O1630" s="117"/>
    </row>
    <row r="1631" spans="14:15" x14ac:dyDescent="0.25">
      <c r="N1631" s="117"/>
      <c r="O1631" s="117"/>
    </row>
    <row r="1632" spans="14:15" x14ac:dyDescent="0.25">
      <c r="N1632" s="117"/>
      <c r="O1632" s="117"/>
    </row>
    <row r="1633" spans="14:15" x14ac:dyDescent="0.25">
      <c r="N1633" s="117"/>
      <c r="O1633" s="117"/>
    </row>
    <row r="1634" spans="14:15" x14ac:dyDescent="0.25">
      <c r="N1634" s="117"/>
      <c r="O1634" s="117"/>
    </row>
    <row r="1635" spans="14:15" x14ac:dyDescent="0.25">
      <c r="N1635" s="117"/>
      <c r="O1635" s="117"/>
    </row>
    <row r="1636" spans="14:15" x14ac:dyDescent="0.25">
      <c r="N1636" s="117"/>
      <c r="O1636" s="117"/>
    </row>
    <row r="1637" spans="14:15" x14ac:dyDescent="0.25">
      <c r="N1637" s="117"/>
      <c r="O1637" s="117"/>
    </row>
    <row r="1638" spans="14:15" x14ac:dyDescent="0.25">
      <c r="N1638" s="117"/>
      <c r="O1638" s="117"/>
    </row>
    <row r="1639" spans="14:15" x14ac:dyDescent="0.25">
      <c r="N1639" s="117"/>
      <c r="O1639" s="117"/>
    </row>
    <row r="1640" spans="14:15" x14ac:dyDescent="0.25">
      <c r="N1640" s="117"/>
      <c r="O1640" s="117"/>
    </row>
    <row r="1641" spans="14:15" x14ac:dyDescent="0.25">
      <c r="N1641" s="117"/>
      <c r="O1641" s="117"/>
    </row>
    <row r="1642" spans="14:15" x14ac:dyDescent="0.25">
      <c r="N1642" s="117"/>
    </row>
    <row r="1643" spans="14:15" x14ac:dyDescent="0.25">
      <c r="N1643" s="117"/>
      <c r="O1643" s="117"/>
    </row>
    <row r="1644" spans="14:15" x14ac:dyDescent="0.25">
      <c r="N1644" s="117"/>
      <c r="O1644" s="117"/>
    </row>
    <row r="1645" spans="14:15" x14ac:dyDescent="0.25">
      <c r="N1645" s="117"/>
      <c r="O1645" s="117"/>
    </row>
    <row r="1646" spans="14:15" x14ac:dyDescent="0.25">
      <c r="N1646" s="117"/>
      <c r="O1646" s="117"/>
    </row>
    <row r="1647" spans="14:15" x14ac:dyDescent="0.25">
      <c r="N1647" s="117"/>
      <c r="O1647" s="117"/>
    </row>
    <row r="1648" spans="14:15" x14ac:dyDescent="0.25">
      <c r="N1648" s="117"/>
      <c r="O1648" s="117"/>
    </row>
    <row r="1649" spans="14:15" x14ac:dyDescent="0.25">
      <c r="N1649" s="117"/>
      <c r="O1649" s="117"/>
    </row>
    <row r="1650" spans="14:15" x14ac:dyDescent="0.25">
      <c r="N1650" s="117"/>
      <c r="O1650" s="117"/>
    </row>
    <row r="1651" spans="14:15" x14ac:dyDescent="0.25">
      <c r="N1651" s="117"/>
      <c r="O1651" s="117"/>
    </row>
    <row r="1652" spans="14:15" x14ac:dyDescent="0.25">
      <c r="N1652" s="117"/>
      <c r="O1652" s="117"/>
    </row>
    <row r="1653" spans="14:15" x14ac:dyDescent="0.25">
      <c r="N1653" s="117"/>
    </row>
    <row r="1654" spans="14:15" x14ac:dyDescent="0.25">
      <c r="N1654" s="117"/>
      <c r="O1654" s="117"/>
    </row>
    <row r="1655" spans="14:15" x14ac:dyDescent="0.25">
      <c r="N1655" s="117"/>
      <c r="O1655" s="117"/>
    </row>
    <row r="1656" spans="14:15" x14ac:dyDescent="0.25">
      <c r="N1656" s="117"/>
      <c r="O1656" s="117"/>
    </row>
    <row r="1657" spans="14:15" x14ac:dyDescent="0.25">
      <c r="N1657" s="117"/>
      <c r="O1657" s="117"/>
    </row>
    <row r="1658" spans="14:15" x14ac:dyDescent="0.25">
      <c r="N1658" s="117"/>
      <c r="O1658" s="117"/>
    </row>
    <row r="1659" spans="14:15" x14ac:dyDescent="0.25">
      <c r="N1659" s="117"/>
      <c r="O1659" s="117"/>
    </row>
    <row r="1660" spans="14:15" x14ac:dyDescent="0.25">
      <c r="N1660" s="117"/>
    </row>
    <row r="1661" spans="14:15" x14ac:dyDescent="0.25">
      <c r="N1661" s="117"/>
      <c r="O1661" s="117"/>
    </row>
    <row r="1662" spans="14:15" x14ac:dyDescent="0.25">
      <c r="N1662" s="117"/>
      <c r="O1662" s="117"/>
    </row>
    <row r="1663" spans="14:15" x14ac:dyDescent="0.25">
      <c r="N1663" s="117"/>
    </row>
    <row r="1664" spans="14:15" x14ac:dyDescent="0.25">
      <c r="N1664" s="117"/>
    </row>
    <row r="1665" spans="14:15" x14ac:dyDescent="0.25">
      <c r="N1665" s="117"/>
    </row>
    <row r="1666" spans="14:15" x14ac:dyDescent="0.25">
      <c r="N1666" s="117"/>
      <c r="O1666" s="117"/>
    </row>
    <row r="1667" spans="14:15" x14ac:dyDescent="0.25">
      <c r="N1667" s="117"/>
      <c r="O1667" s="117"/>
    </row>
    <row r="1668" spans="14:15" x14ac:dyDescent="0.25">
      <c r="N1668" s="117"/>
      <c r="O1668" s="117"/>
    </row>
    <row r="1669" spans="14:15" x14ac:dyDescent="0.25">
      <c r="N1669" s="117"/>
    </row>
    <row r="1670" spans="14:15" x14ac:dyDescent="0.25">
      <c r="N1670" s="117"/>
      <c r="O1670" s="117"/>
    </row>
    <row r="1671" spans="14:15" x14ac:dyDescent="0.25">
      <c r="N1671" s="117"/>
      <c r="O1671" s="117"/>
    </row>
    <row r="1672" spans="14:15" x14ac:dyDescent="0.25">
      <c r="N1672" s="117"/>
      <c r="O1672" s="117"/>
    </row>
    <row r="1673" spans="14:15" x14ac:dyDescent="0.25">
      <c r="N1673" s="117"/>
      <c r="O1673" s="117"/>
    </row>
    <row r="1674" spans="14:15" x14ac:dyDescent="0.25">
      <c r="N1674" s="117"/>
      <c r="O1674" s="117"/>
    </row>
    <row r="1675" spans="14:15" x14ac:dyDescent="0.25">
      <c r="N1675" s="117"/>
      <c r="O1675" s="117"/>
    </row>
    <row r="1676" spans="14:15" x14ac:dyDescent="0.25">
      <c r="N1676" s="117"/>
      <c r="O1676" s="117"/>
    </row>
    <row r="1677" spans="14:15" x14ac:dyDescent="0.25">
      <c r="N1677" s="117"/>
      <c r="O1677" s="117"/>
    </row>
    <row r="1678" spans="14:15" x14ac:dyDescent="0.25">
      <c r="N1678" s="117"/>
      <c r="O1678" s="117"/>
    </row>
    <row r="1679" spans="14:15" x14ac:dyDescent="0.25">
      <c r="N1679" s="117"/>
      <c r="O1679" s="117"/>
    </row>
    <row r="1680" spans="14:15" x14ac:dyDescent="0.25">
      <c r="N1680" s="117"/>
      <c r="O1680" s="117"/>
    </row>
    <row r="1681" spans="14:15" x14ac:dyDescent="0.25">
      <c r="N1681" s="117"/>
      <c r="O1681" s="117"/>
    </row>
    <row r="1682" spans="14:15" x14ac:dyDescent="0.25">
      <c r="N1682" s="117"/>
    </row>
    <row r="1683" spans="14:15" x14ac:dyDescent="0.25">
      <c r="N1683" s="117"/>
    </row>
    <row r="1684" spans="14:15" x14ac:dyDescent="0.25">
      <c r="N1684" s="117"/>
      <c r="O1684" s="117"/>
    </row>
    <row r="1685" spans="14:15" x14ac:dyDescent="0.25">
      <c r="N1685" s="117"/>
      <c r="O1685" s="117"/>
    </row>
    <row r="1686" spans="14:15" x14ac:dyDescent="0.25">
      <c r="N1686" s="117"/>
      <c r="O1686" s="117"/>
    </row>
    <row r="1687" spans="14:15" x14ac:dyDescent="0.25">
      <c r="N1687" s="117"/>
    </row>
    <row r="1688" spans="14:15" x14ac:dyDescent="0.25">
      <c r="N1688" s="117"/>
      <c r="O1688" s="117"/>
    </row>
    <row r="1689" spans="14:15" x14ac:dyDescent="0.25">
      <c r="N1689" s="117"/>
      <c r="O1689" s="117"/>
    </row>
    <row r="1690" spans="14:15" x14ac:dyDescent="0.25">
      <c r="N1690" s="117"/>
      <c r="O1690" s="117"/>
    </row>
    <row r="1691" spans="14:15" x14ac:dyDescent="0.25">
      <c r="N1691" s="117"/>
      <c r="O1691" s="117"/>
    </row>
    <row r="1692" spans="14:15" x14ac:dyDescent="0.25">
      <c r="N1692" s="117"/>
    </row>
    <row r="1693" spans="14:15" x14ac:dyDescent="0.25">
      <c r="N1693" s="117"/>
    </row>
    <row r="1694" spans="14:15" x14ac:dyDescent="0.25">
      <c r="N1694" s="117"/>
      <c r="O1694" s="117"/>
    </row>
    <row r="1695" spans="14:15" x14ac:dyDescent="0.25">
      <c r="N1695" s="117"/>
    </row>
    <row r="1696" spans="14:15" x14ac:dyDescent="0.25">
      <c r="N1696" s="117"/>
      <c r="O1696" s="117"/>
    </row>
    <row r="1697" spans="14:15" x14ac:dyDescent="0.25">
      <c r="N1697" s="117"/>
      <c r="O1697" s="117"/>
    </row>
    <row r="1698" spans="14:15" x14ac:dyDescent="0.25">
      <c r="N1698" s="117"/>
      <c r="O1698" s="117"/>
    </row>
    <row r="1699" spans="14:15" x14ac:dyDescent="0.25">
      <c r="N1699" s="117"/>
    </row>
    <row r="1700" spans="14:15" x14ac:dyDescent="0.25">
      <c r="N1700" s="117"/>
    </row>
    <row r="1701" spans="14:15" x14ac:dyDescent="0.25">
      <c r="N1701" s="117"/>
      <c r="O1701" s="117"/>
    </row>
    <row r="1702" spans="14:15" x14ac:dyDescent="0.25">
      <c r="N1702" s="117"/>
      <c r="O1702" s="117"/>
    </row>
    <row r="1703" spans="14:15" x14ac:dyDescent="0.25">
      <c r="N1703" s="117"/>
    </row>
    <row r="1704" spans="14:15" x14ac:dyDescent="0.25">
      <c r="N1704" s="117"/>
    </row>
    <row r="1705" spans="14:15" x14ac:dyDescent="0.25">
      <c r="N1705" s="117"/>
      <c r="O1705" s="117"/>
    </row>
    <row r="1706" spans="14:15" x14ac:dyDescent="0.25">
      <c r="N1706" s="117"/>
    </row>
    <row r="1707" spans="14:15" x14ac:dyDescent="0.25">
      <c r="N1707" s="117"/>
      <c r="O1707" s="117"/>
    </row>
    <row r="1708" spans="14:15" x14ac:dyDescent="0.25">
      <c r="N1708" s="117"/>
    </row>
    <row r="1709" spans="14:15" x14ac:dyDescent="0.25">
      <c r="N1709" s="117"/>
      <c r="O1709" s="117"/>
    </row>
    <row r="1710" spans="14:15" x14ac:dyDescent="0.25">
      <c r="N1710" s="117"/>
    </row>
    <row r="1711" spans="14:15" x14ac:dyDescent="0.25">
      <c r="N1711" s="117"/>
    </row>
    <row r="1712" spans="14:15" x14ac:dyDescent="0.25">
      <c r="N1712" s="117"/>
      <c r="O1712" s="117"/>
    </row>
    <row r="1713" spans="14:15" x14ac:dyDescent="0.25">
      <c r="N1713" s="117"/>
      <c r="O1713" s="117"/>
    </row>
    <row r="1714" spans="14:15" x14ac:dyDescent="0.25">
      <c r="N1714" s="117"/>
      <c r="O1714" s="117"/>
    </row>
    <row r="1715" spans="14:15" x14ac:dyDescent="0.25">
      <c r="N1715" s="117"/>
      <c r="O1715" s="117"/>
    </row>
    <row r="1716" spans="14:15" x14ac:dyDescent="0.25">
      <c r="N1716" s="117"/>
      <c r="O1716" s="117"/>
    </row>
    <row r="1717" spans="14:15" x14ac:dyDescent="0.25">
      <c r="N1717" s="117"/>
      <c r="O1717" s="117"/>
    </row>
    <row r="1718" spans="14:15" x14ac:dyDescent="0.25">
      <c r="N1718" s="117"/>
    </row>
    <row r="1719" spans="14:15" x14ac:dyDescent="0.25">
      <c r="N1719" s="117"/>
    </row>
    <row r="1720" spans="14:15" x14ac:dyDescent="0.25">
      <c r="N1720" s="117"/>
      <c r="O1720" s="117"/>
    </row>
    <row r="1721" spans="14:15" x14ac:dyDescent="0.25">
      <c r="N1721" s="117"/>
    </row>
    <row r="1722" spans="14:15" x14ac:dyDescent="0.25">
      <c r="N1722" s="117"/>
      <c r="O1722" s="117"/>
    </row>
    <row r="1723" spans="14:15" x14ac:dyDescent="0.25">
      <c r="N1723" s="117"/>
    </row>
    <row r="1724" spans="14:15" x14ac:dyDescent="0.25">
      <c r="N1724" s="117"/>
      <c r="O1724" s="117"/>
    </row>
    <row r="1725" spans="14:15" x14ac:dyDescent="0.25">
      <c r="N1725" s="117"/>
    </row>
    <row r="1726" spans="14:15" x14ac:dyDescent="0.25">
      <c r="N1726" s="117"/>
      <c r="O1726" s="117"/>
    </row>
    <row r="1727" spans="14:15" x14ac:dyDescent="0.25">
      <c r="N1727" s="117"/>
    </row>
    <row r="1728" spans="14:15" x14ac:dyDescent="0.25">
      <c r="N1728" s="117"/>
      <c r="O1728" s="117"/>
    </row>
    <row r="1729" spans="14:15" x14ac:dyDescent="0.25">
      <c r="N1729" s="117"/>
    </row>
    <row r="1730" spans="14:15" x14ac:dyDescent="0.25">
      <c r="N1730" s="117"/>
      <c r="O1730" s="117"/>
    </row>
    <row r="1731" spans="14:15" x14ac:dyDescent="0.25">
      <c r="N1731" s="117"/>
    </row>
    <row r="1732" spans="14:15" x14ac:dyDescent="0.25">
      <c r="N1732" s="117"/>
      <c r="O1732" s="117"/>
    </row>
    <row r="1733" spans="14:15" x14ac:dyDescent="0.25">
      <c r="N1733" s="117"/>
      <c r="O1733" s="117"/>
    </row>
    <row r="1734" spans="14:15" x14ac:dyDescent="0.25">
      <c r="N1734" s="117"/>
    </row>
    <row r="1735" spans="14:15" x14ac:dyDescent="0.25">
      <c r="N1735" s="117"/>
      <c r="O1735" s="117"/>
    </row>
    <row r="1736" spans="14:15" x14ac:dyDescent="0.25">
      <c r="N1736" s="117"/>
      <c r="O1736" s="117"/>
    </row>
    <row r="1737" spans="14:15" x14ac:dyDescent="0.25">
      <c r="N1737" s="117"/>
      <c r="O1737" s="117"/>
    </row>
    <row r="1738" spans="14:15" x14ac:dyDescent="0.25">
      <c r="N1738" s="117"/>
      <c r="O1738" s="117"/>
    </row>
    <row r="1739" spans="14:15" x14ac:dyDescent="0.25">
      <c r="N1739" s="117"/>
      <c r="O1739" s="117"/>
    </row>
    <row r="1740" spans="14:15" x14ac:dyDescent="0.25">
      <c r="N1740" s="117"/>
    </row>
    <row r="1741" spans="14:15" x14ac:dyDescent="0.25">
      <c r="N1741" s="117"/>
    </row>
    <row r="1742" spans="14:15" x14ac:dyDescent="0.25">
      <c r="N1742" s="117"/>
    </row>
    <row r="1743" spans="14:15" x14ac:dyDescent="0.25">
      <c r="N1743" s="117"/>
      <c r="O1743" s="117"/>
    </row>
    <row r="1744" spans="14:15" x14ac:dyDescent="0.25">
      <c r="N1744" s="117"/>
    </row>
    <row r="1745" spans="14:15" x14ac:dyDescent="0.25">
      <c r="N1745" s="117"/>
    </row>
    <row r="1746" spans="14:15" x14ac:dyDescent="0.25">
      <c r="N1746" s="117"/>
    </row>
    <row r="1747" spans="14:15" x14ac:dyDescent="0.25">
      <c r="N1747" s="117"/>
    </row>
    <row r="1748" spans="14:15" x14ac:dyDescent="0.25">
      <c r="N1748" s="117"/>
    </row>
    <row r="1749" spans="14:15" x14ac:dyDescent="0.25">
      <c r="N1749" s="117"/>
      <c r="O1749" s="117"/>
    </row>
    <row r="1750" spans="14:15" x14ac:dyDescent="0.25">
      <c r="N1750" s="117"/>
    </row>
    <row r="1751" spans="14:15" x14ac:dyDescent="0.25">
      <c r="N1751" s="117"/>
      <c r="O1751" s="117"/>
    </row>
    <row r="1752" spans="14:15" x14ac:dyDescent="0.25">
      <c r="N1752" s="117"/>
      <c r="O1752" s="117"/>
    </row>
    <row r="1753" spans="14:15" x14ac:dyDescent="0.25">
      <c r="N1753" s="117"/>
    </row>
    <row r="1754" spans="14:15" x14ac:dyDescent="0.25">
      <c r="N1754" s="117"/>
      <c r="O1754" s="117"/>
    </row>
    <row r="1755" spans="14:15" x14ac:dyDescent="0.25">
      <c r="N1755" s="117"/>
      <c r="O1755" s="117"/>
    </row>
    <row r="1756" spans="14:15" x14ac:dyDescent="0.25">
      <c r="N1756" s="117"/>
      <c r="O1756" s="117"/>
    </row>
    <row r="1757" spans="14:15" x14ac:dyDescent="0.25">
      <c r="N1757" s="117"/>
    </row>
    <row r="1758" spans="14:15" x14ac:dyDescent="0.25">
      <c r="N1758" s="117"/>
      <c r="O1758" s="117"/>
    </row>
    <row r="1759" spans="14:15" x14ac:dyDescent="0.25">
      <c r="N1759" s="117"/>
      <c r="O1759" s="117"/>
    </row>
    <row r="1760" spans="14:15" x14ac:dyDescent="0.25">
      <c r="N1760" s="117"/>
    </row>
    <row r="1761" spans="14:15" x14ac:dyDescent="0.25">
      <c r="N1761" s="117"/>
    </row>
    <row r="1762" spans="14:15" x14ac:dyDescent="0.25">
      <c r="N1762" s="117"/>
    </row>
    <row r="1763" spans="14:15" x14ac:dyDescent="0.25">
      <c r="N1763" s="117"/>
      <c r="O1763" s="117"/>
    </row>
    <row r="1764" spans="14:15" x14ac:dyDescent="0.25">
      <c r="N1764" s="117"/>
      <c r="O1764" s="117"/>
    </row>
    <row r="1765" spans="14:15" x14ac:dyDescent="0.25">
      <c r="N1765" s="117"/>
      <c r="O1765" s="117"/>
    </row>
    <row r="1766" spans="14:15" x14ac:dyDescent="0.25">
      <c r="N1766" s="117"/>
    </row>
    <row r="1767" spans="14:15" x14ac:dyDescent="0.25">
      <c r="N1767" s="117"/>
      <c r="O1767" s="117"/>
    </row>
    <row r="1768" spans="14:15" x14ac:dyDescent="0.25">
      <c r="N1768" s="117"/>
      <c r="O1768" s="117"/>
    </row>
    <row r="1769" spans="14:15" x14ac:dyDescent="0.25">
      <c r="N1769" s="117"/>
      <c r="O1769" s="117"/>
    </row>
    <row r="1770" spans="14:15" x14ac:dyDescent="0.25">
      <c r="N1770" s="117"/>
      <c r="O1770" s="117"/>
    </row>
    <row r="1771" spans="14:15" x14ac:dyDescent="0.25">
      <c r="N1771" s="117"/>
    </row>
    <row r="1772" spans="14:15" x14ac:dyDescent="0.25">
      <c r="N1772" s="117"/>
    </row>
    <row r="1773" spans="14:15" x14ac:dyDescent="0.25">
      <c r="N1773" s="117"/>
    </row>
    <row r="1774" spans="14:15" x14ac:dyDescent="0.25">
      <c r="N1774" s="117"/>
    </row>
    <row r="1775" spans="14:15" x14ac:dyDescent="0.25">
      <c r="N1775" s="117"/>
      <c r="O1775" s="117"/>
    </row>
    <row r="1776" spans="14:15" x14ac:dyDescent="0.25">
      <c r="N1776" s="117"/>
    </row>
    <row r="1777" spans="14:15" x14ac:dyDescent="0.25">
      <c r="N1777" s="117"/>
      <c r="O1777" s="117"/>
    </row>
    <row r="1778" spans="14:15" x14ac:dyDescent="0.25">
      <c r="N1778" s="117"/>
      <c r="O1778" s="117"/>
    </row>
    <row r="1779" spans="14:15" x14ac:dyDescent="0.25">
      <c r="N1779" s="117"/>
      <c r="O1779" s="117"/>
    </row>
    <row r="1780" spans="14:15" x14ac:dyDescent="0.25">
      <c r="N1780" s="117"/>
      <c r="O1780" s="117"/>
    </row>
    <row r="1781" spans="14:15" x14ac:dyDescent="0.25">
      <c r="N1781" s="117"/>
    </row>
    <row r="1782" spans="14:15" x14ac:dyDescent="0.25">
      <c r="N1782" s="117"/>
      <c r="O1782" s="117"/>
    </row>
    <row r="1783" spans="14:15" x14ac:dyDescent="0.25">
      <c r="N1783" s="117"/>
    </row>
    <row r="1784" spans="14:15" x14ac:dyDescent="0.25">
      <c r="N1784" s="117"/>
      <c r="O1784" s="117"/>
    </row>
    <row r="1785" spans="14:15" x14ac:dyDescent="0.25">
      <c r="N1785" s="117"/>
      <c r="O1785" s="117"/>
    </row>
    <row r="1786" spans="14:15" x14ac:dyDescent="0.25">
      <c r="N1786" s="117"/>
    </row>
    <row r="1787" spans="14:15" x14ac:dyDescent="0.25">
      <c r="N1787" s="117"/>
    </row>
    <row r="1788" spans="14:15" x14ac:dyDescent="0.25">
      <c r="N1788" s="117"/>
    </row>
    <row r="1789" spans="14:15" x14ac:dyDescent="0.25">
      <c r="N1789" s="117"/>
      <c r="O1789" s="117"/>
    </row>
    <row r="1790" spans="14:15" x14ac:dyDescent="0.25">
      <c r="N1790" s="117"/>
      <c r="O1790" s="117"/>
    </row>
    <row r="1791" spans="14:15" x14ac:dyDescent="0.25">
      <c r="N1791" s="117"/>
      <c r="O1791" s="117"/>
    </row>
    <row r="1792" spans="14:15" x14ac:dyDescent="0.25">
      <c r="N1792" s="117"/>
      <c r="O1792" s="117"/>
    </row>
    <row r="1793" spans="14:15" x14ac:dyDescent="0.25">
      <c r="N1793" s="117"/>
      <c r="O1793" s="117"/>
    </row>
    <row r="1794" spans="14:15" x14ac:dyDescent="0.25">
      <c r="N1794" s="117"/>
      <c r="O1794" s="117"/>
    </row>
    <row r="1795" spans="14:15" x14ac:dyDescent="0.25">
      <c r="N1795" s="117"/>
    </row>
    <row r="1796" spans="14:15" x14ac:dyDescent="0.25">
      <c r="N1796" s="117"/>
      <c r="O1796" s="117"/>
    </row>
    <row r="1797" spans="14:15" x14ac:dyDescent="0.25">
      <c r="N1797" s="117"/>
    </row>
    <row r="1798" spans="14:15" x14ac:dyDescent="0.25">
      <c r="N1798" s="117"/>
      <c r="O1798" s="117"/>
    </row>
    <row r="1799" spans="14:15" x14ac:dyDescent="0.25">
      <c r="N1799" s="117"/>
      <c r="O1799" s="117"/>
    </row>
    <row r="1800" spans="14:15" x14ac:dyDescent="0.25">
      <c r="N1800" s="117"/>
      <c r="O1800" s="117"/>
    </row>
    <row r="1801" spans="14:15" x14ac:dyDescent="0.25">
      <c r="N1801" s="117"/>
      <c r="O1801" s="117"/>
    </row>
    <row r="1802" spans="14:15" x14ac:dyDescent="0.25">
      <c r="N1802" s="117"/>
      <c r="O1802" s="117"/>
    </row>
    <row r="1803" spans="14:15" x14ac:dyDescent="0.25">
      <c r="N1803" s="117"/>
    </row>
    <row r="1804" spans="14:15" x14ac:dyDescent="0.25">
      <c r="N1804" s="117"/>
    </row>
    <row r="1805" spans="14:15" x14ac:dyDescent="0.25">
      <c r="N1805" s="117"/>
    </row>
    <row r="1806" spans="14:15" x14ac:dyDescent="0.25">
      <c r="N1806" s="117"/>
      <c r="O1806" s="117"/>
    </row>
    <row r="1807" spans="14:15" x14ac:dyDescent="0.25">
      <c r="N1807" s="117"/>
      <c r="O1807" s="117"/>
    </row>
    <row r="1808" spans="14:15" x14ac:dyDescent="0.25">
      <c r="N1808" s="117"/>
      <c r="O1808" s="117"/>
    </row>
    <row r="1809" spans="14:15" x14ac:dyDescent="0.25">
      <c r="N1809" s="117"/>
    </row>
    <row r="1810" spans="14:15" x14ac:dyDescent="0.25">
      <c r="N1810" s="117"/>
      <c r="O1810" s="117"/>
    </row>
    <row r="1811" spans="14:15" x14ac:dyDescent="0.25">
      <c r="N1811" s="117"/>
    </row>
    <row r="1812" spans="14:15" x14ac:dyDescent="0.25">
      <c r="N1812" s="117"/>
      <c r="O1812" s="117"/>
    </row>
    <row r="1813" spans="14:15" x14ac:dyDescent="0.25">
      <c r="N1813" s="117"/>
      <c r="O1813" s="117"/>
    </row>
    <row r="1814" spans="14:15" x14ac:dyDescent="0.25">
      <c r="N1814" s="117"/>
      <c r="O1814" s="117"/>
    </row>
    <row r="1815" spans="14:15" x14ac:dyDescent="0.25">
      <c r="N1815" s="117"/>
      <c r="O1815" s="117"/>
    </row>
    <row r="1816" spans="14:15" x14ac:dyDescent="0.25">
      <c r="N1816" s="117"/>
      <c r="O1816" s="117"/>
    </row>
    <row r="1817" spans="14:15" x14ac:dyDescent="0.25">
      <c r="N1817" s="117"/>
    </row>
    <row r="1818" spans="14:15" x14ac:dyDescent="0.25">
      <c r="N1818" s="117"/>
      <c r="O1818" s="117"/>
    </row>
    <row r="1819" spans="14:15" x14ac:dyDescent="0.25">
      <c r="N1819" s="117"/>
      <c r="O1819" s="117"/>
    </row>
    <row r="1820" spans="14:15" x14ac:dyDescent="0.25">
      <c r="N1820" s="117"/>
      <c r="O1820" s="117"/>
    </row>
    <row r="1821" spans="14:15" x14ac:dyDescent="0.25">
      <c r="N1821" s="117"/>
      <c r="O1821" s="117"/>
    </row>
    <row r="1822" spans="14:15" x14ac:dyDescent="0.25">
      <c r="N1822" s="117"/>
      <c r="O1822" s="117"/>
    </row>
    <row r="1823" spans="14:15" x14ac:dyDescent="0.25">
      <c r="N1823" s="117"/>
      <c r="O1823" s="117"/>
    </row>
    <row r="1824" spans="14:15" x14ac:dyDescent="0.25">
      <c r="N1824" s="117"/>
      <c r="O1824" s="117"/>
    </row>
    <row r="1825" spans="14:15" x14ac:dyDescent="0.25">
      <c r="N1825" s="117"/>
    </row>
    <row r="1826" spans="14:15" x14ac:dyDescent="0.25">
      <c r="N1826" s="117"/>
    </row>
    <row r="1827" spans="14:15" x14ac:dyDescent="0.25">
      <c r="N1827" s="117"/>
      <c r="O1827" s="117"/>
    </row>
    <row r="1828" spans="14:15" x14ac:dyDescent="0.25">
      <c r="N1828" s="117"/>
      <c r="O1828" s="117"/>
    </row>
    <row r="1829" spans="14:15" x14ac:dyDescent="0.25">
      <c r="N1829" s="117"/>
      <c r="O1829" s="117"/>
    </row>
    <row r="1830" spans="14:15" x14ac:dyDescent="0.25">
      <c r="N1830" s="117"/>
      <c r="O1830" s="117"/>
    </row>
    <row r="1831" spans="14:15" x14ac:dyDescent="0.25">
      <c r="N1831" s="117"/>
      <c r="O1831" s="117"/>
    </row>
    <row r="1832" spans="14:15" x14ac:dyDescent="0.25">
      <c r="N1832" s="117"/>
    </row>
    <row r="1833" spans="14:15" x14ac:dyDescent="0.25">
      <c r="N1833" s="117"/>
      <c r="O1833" s="117"/>
    </row>
    <row r="1834" spans="14:15" x14ac:dyDescent="0.25">
      <c r="N1834" s="117"/>
    </row>
    <row r="1835" spans="14:15" x14ac:dyDescent="0.25">
      <c r="N1835" s="117"/>
      <c r="O1835" s="117"/>
    </row>
    <row r="1836" spans="14:15" x14ac:dyDescent="0.25">
      <c r="N1836" s="117"/>
      <c r="O1836" s="117"/>
    </row>
    <row r="1837" spans="14:15" x14ac:dyDescent="0.25">
      <c r="N1837" s="117"/>
      <c r="O1837" s="117"/>
    </row>
    <row r="1838" spans="14:15" x14ac:dyDescent="0.25">
      <c r="N1838" s="117"/>
      <c r="O1838" s="117"/>
    </row>
    <row r="1839" spans="14:15" x14ac:dyDescent="0.25">
      <c r="N1839" s="117"/>
      <c r="O1839" s="117"/>
    </row>
    <row r="1840" spans="14:15" x14ac:dyDescent="0.25">
      <c r="N1840" s="117"/>
      <c r="O1840" s="117"/>
    </row>
    <row r="1841" spans="14:15" x14ac:dyDescent="0.25">
      <c r="N1841" s="117"/>
      <c r="O1841" s="117"/>
    </row>
    <row r="1842" spans="14:15" x14ac:dyDescent="0.25">
      <c r="N1842" s="117"/>
      <c r="O1842" s="117"/>
    </row>
    <row r="1843" spans="14:15" x14ac:dyDescent="0.25">
      <c r="N1843" s="117"/>
      <c r="O1843" s="117"/>
    </row>
    <row r="1844" spans="14:15" x14ac:dyDescent="0.25">
      <c r="N1844" s="117"/>
    </row>
    <row r="1845" spans="14:15" x14ac:dyDescent="0.25">
      <c r="N1845" s="117"/>
      <c r="O1845" s="117"/>
    </row>
    <row r="1846" spans="14:15" x14ac:dyDescent="0.25">
      <c r="N1846" s="117"/>
      <c r="O1846" s="117"/>
    </row>
    <row r="1847" spans="14:15" x14ac:dyDescent="0.25">
      <c r="N1847" s="117"/>
    </row>
    <row r="1848" spans="14:15" x14ac:dyDescent="0.25">
      <c r="N1848" s="117"/>
      <c r="O1848" s="117"/>
    </row>
    <row r="1849" spans="14:15" x14ac:dyDescent="0.25">
      <c r="N1849" s="117"/>
    </row>
    <row r="1850" spans="14:15" x14ac:dyDescent="0.25">
      <c r="N1850" s="117"/>
    </row>
    <row r="1851" spans="14:15" x14ac:dyDescent="0.25">
      <c r="N1851" s="117"/>
      <c r="O1851" s="117"/>
    </row>
    <row r="1852" spans="14:15" x14ac:dyDescent="0.25">
      <c r="N1852" s="117"/>
    </row>
    <row r="1853" spans="14:15" x14ac:dyDescent="0.25">
      <c r="N1853" s="117"/>
    </row>
    <row r="1854" spans="14:15" x14ac:dyDescent="0.25">
      <c r="N1854" s="117"/>
      <c r="O1854" s="117"/>
    </row>
    <row r="1855" spans="14:15" x14ac:dyDescent="0.25">
      <c r="N1855" s="117"/>
      <c r="O1855" s="117"/>
    </row>
    <row r="1856" spans="14:15" x14ac:dyDescent="0.25">
      <c r="N1856" s="117"/>
    </row>
    <row r="1857" spans="14:15" x14ac:dyDescent="0.25">
      <c r="N1857" s="117"/>
      <c r="O1857" s="117"/>
    </row>
    <row r="1858" spans="14:15" x14ac:dyDescent="0.25">
      <c r="N1858" s="117"/>
      <c r="O1858" s="117"/>
    </row>
    <row r="1859" spans="14:15" x14ac:dyDescent="0.25">
      <c r="N1859" s="117"/>
      <c r="O1859" s="117"/>
    </row>
    <row r="1860" spans="14:15" x14ac:dyDescent="0.25">
      <c r="N1860" s="117"/>
      <c r="O1860" s="117"/>
    </row>
    <row r="1861" spans="14:15" x14ac:dyDescent="0.25">
      <c r="N1861" s="117"/>
      <c r="O1861" s="117"/>
    </row>
    <row r="1862" spans="14:15" x14ac:dyDescent="0.25">
      <c r="N1862" s="117"/>
      <c r="O1862" s="117"/>
    </row>
    <row r="1863" spans="14:15" x14ac:dyDescent="0.25">
      <c r="N1863" s="117"/>
    </row>
    <row r="1864" spans="14:15" x14ac:dyDescent="0.25">
      <c r="N1864" s="117"/>
    </row>
    <row r="1865" spans="14:15" x14ac:dyDescent="0.25">
      <c r="N1865" s="117"/>
      <c r="O1865" s="117"/>
    </row>
    <row r="1866" spans="14:15" x14ac:dyDescent="0.25">
      <c r="N1866" s="117"/>
      <c r="O1866" s="117"/>
    </row>
    <row r="1867" spans="14:15" x14ac:dyDescent="0.25">
      <c r="N1867" s="117"/>
      <c r="O1867" s="117"/>
    </row>
    <row r="1868" spans="14:15" x14ac:dyDescent="0.25">
      <c r="N1868" s="117"/>
    </row>
    <row r="1869" spans="14:15" x14ac:dyDescent="0.25">
      <c r="N1869" s="117"/>
      <c r="O1869" s="117"/>
    </row>
    <row r="1870" spans="14:15" x14ac:dyDescent="0.25">
      <c r="N1870" s="117"/>
    </row>
    <row r="1871" spans="14:15" x14ac:dyDescent="0.25">
      <c r="N1871" s="117"/>
    </row>
    <row r="1872" spans="14:15" x14ac:dyDescent="0.25">
      <c r="N1872" s="117"/>
    </row>
    <row r="1873" spans="14:15" x14ac:dyDescent="0.25">
      <c r="N1873" s="117"/>
      <c r="O1873" s="117"/>
    </row>
    <row r="1874" spans="14:15" x14ac:dyDescent="0.25">
      <c r="N1874" s="117"/>
      <c r="O1874" s="117"/>
    </row>
    <row r="1875" spans="14:15" x14ac:dyDescent="0.25">
      <c r="N1875" s="117"/>
    </row>
    <row r="1876" spans="14:15" x14ac:dyDescent="0.25">
      <c r="N1876" s="117"/>
      <c r="O1876" s="117"/>
    </row>
    <row r="1877" spans="14:15" x14ac:dyDescent="0.25">
      <c r="N1877" s="117"/>
      <c r="O1877" s="117"/>
    </row>
    <row r="1878" spans="14:15" x14ac:dyDescent="0.25">
      <c r="N1878" s="117"/>
      <c r="O1878" s="117"/>
    </row>
    <row r="1879" spans="14:15" x14ac:dyDescent="0.25">
      <c r="N1879" s="117"/>
    </row>
    <row r="1880" spans="14:15" x14ac:dyDescent="0.25">
      <c r="N1880" s="117"/>
      <c r="O1880" s="117"/>
    </row>
    <row r="1881" spans="14:15" x14ac:dyDescent="0.25">
      <c r="N1881" s="117"/>
    </row>
    <row r="1882" spans="14:15" x14ac:dyDescent="0.25">
      <c r="N1882" s="117"/>
    </row>
    <row r="1883" spans="14:15" x14ac:dyDescent="0.25">
      <c r="N1883" s="117"/>
    </row>
    <row r="1884" spans="14:15" x14ac:dyDescent="0.25">
      <c r="N1884" s="117"/>
    </row>
    <row r="1885" spans="14:15" x14ac:dyDescent="0.25">
      <c r="N1885" s="117"/>
    </row>
    <row r="1886" spans="14:15" x14ac:dyDescent="0.25">
      <c r="N1886" s="117"/>
    </row>
    <row r="1887" spans="14:15" x14ac:dyDescent="0.25">
      <c r="N1887" s="117"/>
    </row>
    <row r="1888" spans="14:15" x14ac:dyDescent="0.25">
      <c r="N1888" s="117"/>
      <c r="O1888" s="117"/>
    </row>
    <row r="1889" spans="14:15" x14ac:dyDescent="0.25">
      <c r="N1889" s="117"/>
    </row>
    <row r="1890" spans="14:15" x14ac:dyDescent="0.25">
      <c r="N1890" s="117"/>
    </row>
    <row r="1891" spans="14:15" x14ac:dyDescent="0.25">
      <c r="N1891" s="117"/>
      <c r="O1891" s="117"/>
    </row>
    <row r="1892" spans="14:15" x14ac:dyDescent="0.25">
      <c r="N1892" s="117"/>
      <c r="O1892" s="117"/>
    </row>
    <row r="1893" spans="14:15" x14ac:dyDescent="0.25">
      <c r="N1893" s="117"/>
      <c r="O1893" s="117"/>
    </row>
    <row r="1894" spans="14:15" x14ac:dyDescent="0.25">
      <c r="N1894" s="117"/>
      <c r="O1894" s="117"/>
    </row>
    <row r="1895" spans="14:15" x14ac:dyDescent="0.25">
      <c r="N1895" s="117"/>
      <c r="O1895" s="117"/>
    </row>
    <row r="1896" spans="14:15" x14ac:dyDescent="0.25">
      <c r="N1896" s="117"/>
      <c r="O1896" s="117"/>
    </row>
    <row r="1897" spans="14:15" x14ac:dyDescent="0.25">
      <c r="N1897" s="117"/>
    </row>
    <row r="1898" spans="14:15" x14ac:dyDescent="0.25">
      <c r="N1898" s="117"/>
      <c r="O1898" s="117"/>
    </row>
    <row r="1899" spans="14:15" x14ac:dyDescent="0.25">
      <c r="N1899" s="117"/>
    </row>
    <row r="1900" spans="14:15" x14ac:dyDescent="0.25">
      <c r="N1900" s="117"/>
      <c r="O1900" s="117"/>
    </row>
    <row r="1901" spans="14:15" x14ac:dyDescent="0.25">
      <c r="N1901" s="117"/>
      <c r="O1901" s="117"/>
    </row>
    <row r="1902" spans="14:15" x14ac:dyDescent="0.25">
      <c r="N1902" s="117"/>
      <c r="O1902" s="117"/>
    </row>
    <row r="1903" spans="14:15" x14ac:dyDescent="0.25">
      <c r="N1903" s="117"/>
    </row>
    <row r="1904" spans="14:15" x14ac:dyDescent="0.25">
      <c r="N1904" s="117"/>
      <c r="O1904" s="117"/>
    </row>
    <row r="1905" spans="14:15" x14ac:dyDescent="0.25">
      <c r="N1905" s="117"/>
    </row>
    <row r="1906" spans="14:15" x14ac:dyDescent="0.25">
      <c r="N1906" s="117"/>
      <c r="O1906" s="117"/>
    </row>
    <row r="1907" spans="14:15" x14ac:dyDescent="0.25">
      <c r="N1907" s="117"/>
    </row>
    <row r="1908" spans="14:15" x14ac:dyDescent="0.25">
      <c r="N1908" s="117"/>
    </row>
    <row r="1909" spans="14:15" x14ac:dyDescent="0.25">
      <c r="N1909" s="117"/>
      <c r="O1909" s="117"/>
    </row>
    <row r="1910" spans="14:15" x14ac:dyDescent="0.25">
      <c r="N1910" s="117"/>
    </row>
    <row r="1911" spans="14:15" x14ac:dyDescent="0.25">
      <c r="N1911" s="117"/>
      <c r="O1911" s="117"/>
    </row>
    <row r="1912" spans="14:15" x14ac:dyDescent="0.25">
      <c r="N1912" s="117"/>
      <c r="O1912" s="117"/>
    </row>
    <row r="1913" spans="14:15" x14ac:dyDescent="0.25">
      <c r="N1913" s="117"/>
    </row>
    <row r="1914" spans="14:15" x14ac:dyDescent="0.25">
      <c r="N1914" s="117"/>
    </row>
    <row r="1915" spans="14:15" x14ac:dyDescent="0.25">
      <c r="N1915" s="117"/>
    </row>
    <row r="1916" spans="14:15" x14ac:dyDescent="0.25">
      <c r="N1916" s="117"/>
      <c r="O1916" s="117"/>
    </row>
    <row r="1917" spans="14:15" x14ac:dyDescent="0.25">
      <c r="N1917" s="117"/>
      <c r="O1917" s="117"/>
    </row>
    <row r="1918" spans="14:15" x14ac:dyDescent="0.25">
      <c r="N1918" s="117"/>
      <c r="O1918" s="117"/>
    </row>
    <row r="1919" spans="14:15" x14ac:dyDescent="0.25">
      <c r="N1919" s="117"/>
      <c r="O1919" s="117"/>
    </row>
    <row r="1920" spans="14:15" x14ac:dyDescent="0.25">
      <c r="N1920" s="117"/>
      <c r="O1920" s="117"/>
    </row>
    <row r="1921" spans="14:15" x14ac:dyDescent="0.25">
      <c r="N1921" s="117"/>
      <c r="O1921" s="117"/>
    </row>
    <row r="1922" spans="14:15" x14ac:dyDescent="0.25">
      <c r="N1922" s="117"/>
      <c r="O1922" s="117"/>
    </row>
    <row r="1923" spans="14:15" x14ac:dyDescent="0.25">
      <c r="N1923" s="117"/>
      <c r="O1923" s="117"/>
    </row>
    <row r="1924" spans="14:15" x14ac:dyDescent="0.25">
      <c r="N1924" s="117"/>
      <c r="O1924" s="117"/>
    </row>
    <row r="1925" spans="14:15" x14ac:dyDescent="0.25">
      <c r="N1925" s="117"/>
      <c r="O1925" s="117"/>
    </row>
    <row r="1926" spans="14:15" x14ac:dyDescent="0.25">
      <c r="N1926" s="117"/>
      <c r="O1926" s="117"/>
    </row>
    <row r="1927" spans="14:15" x14ac:dyDescent="0.25">
      <c r="N1927" s="117"/>
      <c r="O1927" s="117"/>
    </row>
    <row r="1928" spans="14:15" x14ac:dyDescent="0.25">
      <c r="N1928" s="117"/>
      <c r="O1928" s="117"/>
    </row>
    <row r="1929" spans="14:15" x14ac:dyDescent="0.25">
      <c r="N1929" s="117"/>
    </row>
    <row r="1930" spans="14:15" x14ac:dyDescent="0.25">
      <c r="N1930" s="117"/>
      <c r="O1930" s="117"/>
    </row>
    <row r="1931" spans="14:15" x14ac:dyDescent="0.25">
      <c r="N1931" s="117"/>
      <c r="O1931" s="117"/>
    </row>
    <row r="1932" spans="14:15" x14ac:dyDescent="0.25">
      <c r="N1932" s="117"/>
      <c r="O1932" s="117"/>
    </row>
    <row r="1933" spans="14:15" x14ac:dyDescent="0.25">
      <c r="N1933" s="117"/>
    </row>
    <row r="1934" spans="14:15" x14ac:dyDescent="0.25">
      <c r="N1934" s="117"/>
      <c r="O1934" s="117"/>
    </row>
    <row r="1935" spans="14:15" x14ac:dyDescent="0.25">
      <c r="N1935" s="117"/>
      <c r="O1935" s="117"/>
    </row>
    <row r="1936" spans="14:15" x14ac:dyDescent="0.25">
      <c r="N1936" s="117"/>
      <c r="O1936" s="117"/>
    </row>
    <row r="1937" spans="14:15" x14ac:dyDescent="0.25">
      <c r="N1937" s="117"/>
    </row>
    <row r="1938" spans="14:15" x14ac:dyDescent="0.25">
      <c r="N1938" s="117"/>
      <c r="O1938" s="117"/>
    </row>
    <row r="1939" spans="14:15" x14ac:dyDescent="0.25">
      <c r="N1939" s="117"/>
      <c r="O1939" s="117"/>
    </row>
    <row r="1940" spans="14:15" x14ac:dyDescent="0.25">
      <c r="N1940" s="117"/>
      <c r="O1940" s="117"/>
    </row>
    <row r="1941" spans="14:15" x14ac:dyDescent="0.25">
      <c r="N1941" s="117"/>
      <c r="O1941" s="117"/>
    </row>
    <row r="1942" spans="14:15" x14ac:dyDescent="0.25">
      <c r="N1942" s="117"/>
    </row>
    <row r="1943" spans="14:15" x14ac:dyDescent="0.25">
      <c r="N1943" s="117"/>
      <c r="O1943" s="117"/>
    </row>
    <row r="1944" spans="14:15" x14ac:dyDescent="0.25">
      <c r="N1944" s="117"/>
    </row>
    <row r="1945" spans="14:15" x14ac:dyDescent="0.25">
      <c r="N1945" s="117"/>
      <c r="O1945" s="117"/>
    </row>
    <row r="1946" spans="14:15" x14ac:dyDescent="0.25">
      <c r="N1946" s="117"/>
    </row>
    <row r="1947" spans="14:15" x14ac:dyDescent="0.25">
      <c r="N1947" s="117"/>
      <c r="O1947" s="117"/>
    </row>
    <row r="1948" spans="14:15" x14ac:dyDescent="0.25">
      <c r="N1948" s="117"/>
      <c r="O1948" s="117"/>
    </row>
    <row r="1949" spans="14:15" x14ac:dyDescent="0.25">
      <c r="N1949" s="117"/>
      <c r="O1949" s="117"/>
    </row>
    <row r="1950" spans="14:15" x14ac:dyDescent="0.25">
      <c r="N1950" s="117"/>
      <c r="O1950" s="117"/>
    </row>
    <row r="1951" spans="14:15" x14ac:dyDescent="0.25">
      <c r="N1951" s="117"/>
      <c r="O1951" s="117"/>
    </row>
    <row r="1952" spans="14:15" x14ac:dyDescent="0.25">
      <c r="N1952" s="117"/>
    </row>
    <row r="1953" spans="14:15" x14ac:dyDescent="0.25">
      <c r="N1953" s="117"/>
    </row>
    <row r="1954" spans="14:15" x14ac:dyDescent="0.25">
      <c r="N1954" s="117"/>
    </row>
    <row r="1955" spans="14:15" x14ac:dyDescent="0.25">
      <c r="N1955" s="117"/>
      <c r="O1955" s="117"/>
    </row>
    <row r="1956" spans="14:15" x14ac:dyDescent="0.25">
      <c r="N1956" s="117"/>
      <c r="O1956" s="117"/>
    </row>
    <row r="1957" spans="14:15" x14ac:dyDescent="0.25">
      <c r="N1957" s="117"/>
      <c r="O1957" s="117"/>
    </row>
    <row r="1958" spans="14:15" x14ac:dyDescent="0.25">
      <c r="N1958" s="117"/>
      <c r="O1958" s="117"/>
    </row>
    <row r="1959" spans="14:15" x14ac:dyDescent="0.25">
      <c r="N1959" s="117"/>
      <c r="O1959" s="117"/>
    </row>
    <row r="1960" spans="14:15" x14ac:dyDescent="0.25">
      <c r="N1960" s="117"/>
      <c r="O1960" s="117"/>
    </row>
    <row r="1961" spans="14:15" x14ac:dyDescent="0.25">
      <c r="N1961" s="117"/>
      <c r="O1961" s="117"/>
    </row>
    <row r="1962" spans="14:15" x14ac:dyDescent="0.25">
      <c r="N1962" s="117"/>
      <c r="O1962" s="117"/>
    </row>
    <row r="1963" spans="14:15" x14ac:dyDescent="0.25">
      <c r="N1963" s="117"/>
      <c r="O1963" s="117"/>
    </row>
    <row r="1964" spans="14:15" x14ac:dyDescent="0.25">
      <c r="N1964" s="117"/>
      <c r="O1964" s="117"/>
    </row>
    <row r="1965" spans="14:15" x14ac:dyDescent="0.25">
      <c r="N1965" s="117"/>
    </row>
    <row r="1966" spans="14:15" x14ac:dyDescent="0.25">
      <c r="N1966" s="117"/>
    </row>
    <row r="1967" spans="14:15" x14ac:dyDescent="0.25">
      <c r="N1967" s="117"/>
      <c r="O1967" s="117"/>
    </row>
    <row r="1968" spans="14:15" x14ac:dyDescent="0.25">
      <c r="N1968" s="117"/>
    </row>
    <row r="1969" spans="14:15" x14ac:dyDescent="0.25">
      <c r="N1969" s="117"/>
    </row>
    <row r="1970" spans="14:15" x14ac:dyDescent="0.25">
      <c r="N1970" s="117"/>
      <c r="O1970" s="117"/>
    </row>
    <row r="1971" spans="14:15" x14ac:dyDescent="0.25">
      <c r="N1971" s="117"/>
      <c r="O1971" s="117"/>
    </row>
    <row r="1972" spans="14:15" x14ac:dyDescent="0.25">
      <c r="N1972" s="117"/>
      <c r="O1972" s="117"/>
    </row>
    <row r="1973" spans="14:15" x14ac:dyDescent="0.25">
      <c r="N1973" s="117"/>
      <c r="O1973" s="117"/>
    </row>
    <row r="1974" spans="14:15" x14ac:dyDescent="0.25">
      <c r="N1974" s="117"/>
      <c r="O1974" s="117"/>
    </row>
    <row r="1975" spans="14:15" x14ac:dyDescent="0.25">
      <c r="N1975" s="117"/>
      <c r="O1975" s="117"/>
    </row>
    <row r="1976" spans="14:15" x14ac:dyDescent="0.25">
      <c r="N1976" s="117"/>
      <c r="O1976" s="117"/>
    </row>
    <row r="1977" spans="14:15" x14ac:dyDescent="0.25">
      <c r="N1977" s="117"/>
    </row>
    <row r="1978" spans="14:15" x14ac:dyDescent="0.25">
      <c r="N1978" s="117"/>
      <c r="O1978" s="117"/>
    </row>
    <row r="1979" spans="14:15" x14ac:dyDescent="0.25">
      <c r="N1979" s="117"/>
      <c r="O1979" s="117"/>
    </row>
    <row r="1980" spans="14:15" x14ac:dyDescent="0.25">
      <c r="N1980" s="117"/>
      <c r="O1980" s="117"/>
    </row>
    <row r="1981" spans="14:15" x14ac:dyDescent="0.25">
      <c r="N1981" s="117"/>
    </row>
    <row r="1982" spans="14:15" x14ac:dyDescent="0.25">
      <c r="N1982" s="117"/>
      <c r="O1982" s="117"/>
    </row>
    <row r="1983" spans="14:15" x14ac:dyDescent="0.25">
      <c r="N1983" s="117"/>
      <c r="O1983" s="117"/>
    </row>
    <row r="1984" spans="14:15" x14ac:dyDescent="0.25">
      <c r="N1984" s="117"/>
      <c r="O1984" s="117"/>
    </row>
    <row r="1985" spans="14:15" x14ac:dyDescent="0.25">
      <c r="N1985" s="117"/>
      <c r="O1985" s="117"/>
    </row>
    <row r="1986" spans="14:15" x14ac:dyDescent="0.25">
      <c r="N1986" s="117"/>
      <c r="O1986" s="117"/>
    </row>
    <row r="1987" spans="14:15" x14ac:dyDescent="0.25">
      <c r="N1987" s="117"/>
      <c r="O1987" s="117"/>
    </row>
    <row r="1988" spans="14:15" x14ac:dyDescent="0.25">
      <c r="N1988" s="117"/>
      <c r="O1988" s="117"/>
    </row>
    <row r="1989" spans="14:15" x14ac:dyDescent="0.25">
      <c r="N1989" s="117"/>
      <c r="O1989" s="117"/>
    </row>
    <row r="1990" spans="14:15" x14ac:dyDescent="0.25">
      <c r="N1990" s="117"/>
      <c r="O1990" s="117"/>
    </row>
    <row r="1991" spans="14:15" x14ac:dyDescent="0.25">
      <c r="N1991" s="117"/>
      <c r="O1991" s="117"/>
    </row>
    <row r="1992" spans="14:15" x14ac:dyDescent="0.25">
      <c r="N1992" s="117"/>
      <c r="O1992" s="117"/>
    </row>
    <row r="1993" spans="14:15" x14ac:dyDescent="0.25">
      <c r="N1993" s="117"/>
      <c r="O1993" s="117"/>
    </row>
    <row r="1994" spans="14:15" x14ac:dyDescent="0.25">
      <c r="N1994" s="117"/>
    </row>
    <row r="1995" spans="14:15" x14ac:dyDescent="0.25">
      <c r="N1995" s="117"/>
    </row>
    <row r="1996" spans="14:15" x14ac:dyDescent="0.25">
      <c r="N1996" s="117"/>
    </row>
    <row r="1997" spans="14:15" x14ac:dyDescent="0.25">
      <c r="N1997" s="117"/>
    </row>
    <row r="1998" spans="14:15" x14ac:dyDescent="0.25">
      <c r="N1998" s="117"/>
      <c r="O1998" s="117"/>
    </row>
    <row r="1999" spans="14:15" x14ac:dyDescent="0.25">
      <c r="N1999" s="117"/>
    </row>
    <row r="2000" spans="14:15" x14ac:dyDescent="0.25">
      <c r="N2000" s="117"/>
    </row>
    <row r="2001" spans="14:15" x14ac:dyDescent="0.25">
      <c r="N2001" s="117"/>
    </row>
    <row r="2002" spans="14:15" x14ac:dyDescent="0.25">
      <c r="N2002" s="117"/>
    </row>
    <row r="2003" spans="14:15" x14ac:dyDescent="0.25">
      <c r="N2003" s="117"/>
    </row>
    <row r="2004" spans="14:15" x14ac:dyDescent="0.25">
      <c r="N2004" s="117"/>
    </row>
    <row r="2005" spans="14:15" x14ac:dyDescent="0.25">
      <c r="N2005" s="117"/>
    </row>
    <row r="2006" spans="14:15" x14ac:dyDescent="0.25">
      <c r="N2006" s="117"/>
    </row>
    <row r="2007" spans="14:15" x14ac:dyDescent="0.25">
      <c r="N2007" s="117"/>
      <c r="O2007" s="117"/>
    </row>
    <row r="2008" spans="14:15" x14ac:dyDescent="0.25">
      <c r="N2008" s="117"/>
      <c r="O2008" s="117"/>
    </row>
    <row r="2009" spans="14:15" x14ac:dyDescent="0.25">
      <c r="N2009" s="117"/>
    </row>
    <row r="2010" spans="14:15" x14ac:dyDescent="0.25">
      <c r="N2010" s="117"/>
      <c r="O2010" s="117"/>
    </row>
    <row r="2011" spans="14:15" x14ac:dyDescent="0.25">
      <c r="N2011" s="117"/>
    </row>
    <row r="2012" spans="14:15" x14ac:dyDescent="0.25">
      <c r="N2012" s="117"/>
    </row>
    <row r="2013" spans="14:15" x14ac:dyDescent="0.25">
      <c r="N2013" s="117"/>
      <c r="O2013" s="117"/>
    </row>
    <row r="2014" spans="14:15" x14ac:dyDescent="0.25">
      <c r="N2014" s="117"/>
      <c r="O2014" s="117"/>
    </row>
    <row r="2015" spans="14:15" x14ac:dyDescent="0.25">
      <c r="N2015" s="117"/>
      <c r="O2015" s="117"/>
    </row>
    <row r="2016" spans="14:15" x14ac:dyDescent="0.25">
      <c r="N2016" s="117"/>
      <c r="O2016" s="117"/>
    </row>
    <row r="2017" spans="14:15" x14ac:dyDescent="0.25">
      <c r="N2017" s="117"/>
    </row>
    <row r="2018" spans="14:15" x14ac:dyDescent="0.25">
      <c r="N2018" s="117"/>
      <c r="O2018" s="117"/>
    </row>
    <row r="2019" spans="14:15" x14ac:dyDescent="0.25">
      <c r="N2019" s="117"/>
      <c r="O2019" s="117"/>
    </row>
    <row r="2020" spans="14:15" x14ac:dyDescent="0.25">
      <c r="N2020" s="117"/>
      <c r="O2020" s="117"/>
    </row>
    <row r="2021" spans="14:15" x14ac:dyDescent="0.25">
      <c r="N2021" s="117"/>
      <c r="O2021" s="117"/>
    </row>
    <row r="2022" spans="14:15" x14ac:dyDescent="0.25">
      <c r="N2022" s="117"/>
      <c r="O2022" s="117"/>
    </row>
    <row r="2023" spans="14:15" x14ac:dyDescent="0.25">
      <c r="N2023" s="117"/>
      <c r="O2023" s="117"/>
    </row>
    <row r="2024" spans="14:15" x14ac:dyDescent="0.25">
      <c r="N2024" s="117"/>
    </row>
    <row r="2025" spans="14:15" x14ac:dyDescent="0.25">
      <c r="N2025" s="117"/>
      <c r="O2025" s="117"/>
    </row>
    <row r="2026" spans="14:15" x14ac:dyDescent="0.25">
      <c r="N2026" s="117"/>
    </row>
    <row r="2027" spans="14:15" x14ac:dyDescent="0.25">
      <c r="N2027" s="117"/>
      <c r="O2027" s="117"/>
    </row>
    <row r="2028" spans="14:15" x14ac:dyDescent="0.25">
      <c r="N2028" s="117"/>
      <c r="O2028" s="117"/>
    </row>
    <row r="2029" spans="14:15" x14ac:dyDescent="0.25">
      <c r="N2029" s="117"/>
      <c r="O2029" s="117"/>
    </row>
    <row r="2030" spans="14:15" x14ac:dyDescent="0.25">
      <c r="N2030" s="117"/>
    </row>
    <row r="2031" spans="14:15" x14ac:dyDescent="0.25">
      <c r="N2031" s="117"/>
    </row>
    <row r="2032" spans="14:15" x14ac:dyDescent="0.25">
      <c r="N2032" s="117"/>
    </row>
    <row r="2033" spans="14:15" x14ac:dyDescent="0.25">
      <c r="N2033" s="117"/>
      <c r="O2033" s="117"/>
    </row>
    <row r="2034" spans="14:15" x14ac:dyDescent="0.25">
      <c r="N2034" s="117"/>
      <c r="O2034" s="117"/>
    </row>
    <row r="2035" spans="14:15" x14ac:dyDescent="0.25">
      <c r="N2035" s="117"/>
    </row>
    <row r="2036" spans="14:15" x14ac:dyDescent="0.25">
      <c r="N2036" s="117"/>
      <c r="O2036" s="117"/>
    </row>
    <row r="2037" spans="14:15" x14ac:dyDescent="0.25">
      <c r="N2037" s="117"/>
      <c r="O2037" s="117"/>
    </row>
    <row r="2038" spans="14:15" x14ac:dyDescent="0.25">
      <c r="N2038" s="117"/>
      <c r="O2038" s="117"/>
    </row>
    <row r="2039" spans="14:15" x14ac:dyDescent="0.25">
      <c r="N2039" s="117"/>
      <c r="O2039" s="117"/>
    </row>
    <row r="2040" spans="14:15" x14ac:dyDescent="0.25">
      <c r="N2040" s="117"/>
    </row>
    <row r="2041" spans="14:15" x14ac:dyDescent="0.25">
      <c r="N2041" s="117"/>
    </row>
    <row r="2042" spans="14:15" x14ac:dyDescent="0.25">
      <c r="N2042" s="117"/>
    </row>
    <row r="2043" spans="14:15" x14ac:dyDescent="0.25">
      <c r="N2043" s="117"/>
    </row>
    <row r="2044" spans="14:15" x14ac:dyDescent="0.25">
      <c r="N2044" s="117"/>
      <c r="O2044" s="117"/>
    </row>
    <row r="2045" spans="14:15" x14ac:dyDescent="0.25">
      <c r="N2045" s="117"/>
      <c r="O2045" s="117"/>
    </row>
    <row r="2046" spans="14:15" x14ac:dyDescent="0.25">
      <c r="N2046" s="117"/>
    </row>
    <row r="2047" spans="14:15" x14ac:dyDescent="0.25">
      <c r="N2047" s="117"/>
    </row>
    <row r="2048" spans="14:15" x14ac:dyDescent="0.25">
      <c r="N2048" s="117"/>
      <c r="O2048" s="117"/>
    </row>
    <row r="2049" spans="14:15" x14ac:dyDescent="0.25">
      <c r="N2049" s="117"/>
      <c r="O2049" s="117"/>
    </row>
    <row r="2050" spans="14:15" x14ac:dyDescent="0.25">
      <c r="N2050" s="117"/>
      <c r="O2050" s="117"/>
    </row>
    <row r="2051" spans="14:15" x14ac:dyDescent="0.25">
      <c r="N2051" s="117"/>
    </row>
    <row r="2052" spans="14:15" x14ac:dyDescent="0.25">
      <c r="N2052" s="117"/>
      <c r="O2052" s="117"/>
    </row>
    <row r="2053" spans="14:15" x14ac:dyDescent="0.25">
      <c r="N2053" s="117"/>
      <c r="O2053" s="117"/>
    </row>
    <row r="2054" spans="14:15" x14ac:dyDescent="0.25">
      <c r="N2054" s="117"/>
    </row>
    <row r="2055" spans="14:15" x14ac:dyDescent="0.25">
      <c r="N2055" s="117"/>
      <c r="O2055" s="117"/>
    </row>
    <row r="2056" spans="14:15" x14ac:dyDescent="0.25">
      <c r="N2056" s="117"/>
      <c r="O2056" s="117"/>
    </row>
    <row r="2057" spans="14:15" x14ac:dyDescent="0.25">
      <c r="N2057" s="117"/>
    </row>
    <row r="2058" spans="14:15" x14ac:dyDescent="0.25">
      <c r="N2058" s="117"/>
      <c r="O2058" s="117"/>
    </row>
    <row r="2059" spans="14:15" x14ac:dyDescent="0.25">
      <c r="N2059" s="117"/>
      <c r="O2059" s="117"/>
    </row>
    <row r="2060" spans="14:15" x14ac:dyDescent="0.25">
      <c r="N2060" s="117"/>
      <c r="O2060" s="117"/>
    </row>
    <row r="2061" spans="14:15" x14ac:dyDescent="0.25">
      <c r="N2061" s="117"/>
      <c r="O2061" s="117"/>
    </row>
    <row r="2062" spans="14:15" x14ac:dyDescent="0.25">
      <c r="N2062" s="117"/>
      <c r="O2062" s="117"/>
    </row>
    <row r="2063" spans="14:15" x14ac:dyDescent="0.25">
      <c r="N2063" s="117"/>
      <c r="O2063" s="117"/>
    </row>
    <row r="2064" spans="14:15" x14ac:dyDescent="0.25">
      <c r="N2064" s="117"/>
      <c r="O2064" s="117"/>
    </row>
    <row r="2065" spans="14:15" x14ac:dyDescent="0.25">
      <c r="N2065" s="117"/>
      <c r="O2065" s="117"/>
    </row>
    <row r="2066" spans="14:15" x14ac:dyDescent="0.25">
      <c r="N2066" s="117"/>
      <c r="O2066" s="117"/>
    </row>
    <row r="2067" spans="14:15" x14ac:dyDescent="0.25">
      <c r="N2067" s="117"/>
      <c r="O2067" s="117"/>
    </row>
    <row r="2068" spans="14:15" x14ac:dyDescent="0.25">
      <c r="N2068" s="117"/>
      <c r="O2068" s="117"/>
    </row>
    <row r="2069" spans="14:15" x14ac:dyDescent="0.25">
      <c r="N2069" s="117"/>
    </row>
    <row r="2070" spans="14:15" x14ac:dyDescent="0.25">
      <c r="N2070" s="117"/>
      <c r="O2070" s="117"/>
    </row>
    <row r="2071" spans="14:15" x14ac:dyDescent="0.25">
      <c r="N2071" s="117"/>
    </row>
    <row r="2072" spans="14:15" x14ac:dyDescent="0.25">
      <c r="N2072" s="117"/>
      <c r="O2072" s="117"/>
    </row>
    <row r="2073" spans="14:15" x14ac:dyDescent="0.25">
      <c r="N2073" s="117"/>
    </row>
    <row r="2074" spans="14:15" x14ac:dyDescent="0.25">
      <c r="N2074" s="117"/>
      <c r="O2074" s="117"/>
    </row>
    <row r="2075" spans="14:15" x14ac:dyDescent="0.25">
      <c r="N2075" s="117"/>
      <c r="O2075" s="117"/>
    </row>
    <row r="2076" spans="14:15" x14ac:dyDescent="0.25">
      <c r="N2076" s="117"/>
      <c r="O2076" s="117"/>
    </row>
    <row r="2077" spans="14:15" x14ac:dyDescent="0.25">
      <c r="N2077" s="117"/>
      <c r="O2077" s="117"/>
    </row>
    <row r="2078" spans="14:15" x14ac:dyDescent="0.25">
      <c r="N2078" s="117"/>
    </row>
    <row r="2079" spans="14:15" x14ac:dyDescent="0.25">
      <c r="N2079" s="117"/>
      <c r="O2079" s="117"/>
    </row>
    <row r="2080" spans="14:15" x14ac:dyDescent="0.25">
      <c r="N2080" s="117"/>
      <c r="O2080" s="117"/>
    </row>
    <row r="2081" spans="14:15" x14ac:dyDescent="0.25">
      <c r="N2081" s="117"/>
      <c r="O2081" s="117"/>
    </row>
    <row r="2082" spans="14:15" x14ac:dyDescent="0.25">
      <c r="N2082" s="117"/>
      <c r="O2082" s="117"/>
    </row>
    <row r="2083" spans="14:15" x14ac:dyDescent="0.25">
      <c r="N2083" s="117"/>
      <c r="O2083" s="117"/>
    </row>
    <row r="2084" spans="14:15" x14ac:dyDescent="0.25">
      <c r="N2084" s="117"/>
      <c r="O2084" s="117"/>
    </row>
    <row r="2085" spans="14:15" x14ac:dyDescent="0.25">
      <c r="N2085" s="117"/>
      <c r="O2085" s="117"/>
    </row>
    <row r="2086" spans="14:15" x14ac:dyDescent="0.25">
      <c r="N2086" s="117"/>
      <c r="O2086" s="117"/>
    </row>
    <row r="2087" spans="14:15" x14ac:dyDescent="0.25">
      <c r="N2087" s="117"/>
    </row>
    <row r="2088" spans="14:15" x14ac:dyDescent="0.25">
      <c r="N2088" s="117"/>
      <c r="O2088" s="117"/>
    </row>
    <row r="2089" spans="14:15" x14ac:dyDescent="0.25">
      <c r="N2089" s="117"/>
    </row>
    <row r="2090" spans="14:15" x14ac:dyDescent="0.25">
      <c r="N2090" s="117"/>
      <c r="O2090" s="117"/>
    </row>
    <row r="2091" spans="14:15" x14ac:dyDescent="0.25">
      <c r="N2091" s="117"/>
      <c r="O2091" s="117"/>
    </row>
    <row r="2092" spans="14:15" x14ac:dyDescent="0.25">
      <c r="N2092" s="117"/>
      <c r="O2092" s="117"/>
    </row>
    <row r="2093" spans="14:15" x14ac:dyDescent="0.25">
      <c r="N2093" s="117"/>
      <c r="O2093" s="117"/>
    </row>
    <row r="2094" spans="14:15" x14ac:dyDescent="0.25">
      <c r="N2094" s="117"/>
    </row>
    <row r="2095" spans="14:15" x14ac:dyDescent="0.25">
      <c r="N2095" s="117"/>
      <c r="O2095" s="117"/>
    </row>
    <row r="2096" spans="14:15" x14ac:dyDescent="0.25">
      <c r="N2096" s="117"/>
      <c r="O2096" s="117"/>
    </row>
    <row r="2097" spans="14:15" x14ac:dyDescent="0.25">
      <c r="N2097" s="117"/>
    </row>
    <row r="2098" spans="14:15" x14ac:dyDescent="0.25">
      <c r="N2098" s="117"/>
      <c r="O2098" s="117"/>
    </row>
    <row r="2099" spans="14:15" x14ac:dyDescent="0.25">
      <c r="N2099" s="117"/>
      <c r="O2099" s="117"/>
    </row>
    <row r="2100" spans="14:15" x14ac:dyDescent="0.25">
      <c r="N2100" s="117"/>
      <c r="O2100" s="117"/>
    </row>
    <row r="2101" spans="14:15" x14ac:dyDescent="0.25">
      <c r="N2101" s="117"/>
      <c r="O2101" s="117"/>
    </row>
    <row r="2102" spans="14:15" x14ac:dyDescent="0.25">
      <c r="N2102" s="117"/>
      <c r="O2102" s="117"/>
    </row>
    <row r="2103" spans="14:15" x14ac:dyDescent="0.25">
      <c r="N2103" s="117"/>
      <c r="O2103" s="117"/>
    </row>
    <row r="2104" spans="14:15" x14ac:dyDescent="0.25">
      <c r="N2104" s="117"/>
      <c r="O2104" s="117"/>
    </row>
    <row r="2105" spans="14:15" x14ac:dyDescent="0.25">
      <c r="N2105" s="117"/>
    </row>
    <row r="2106" spans="14:15" x14ac:dyDescent="0.25">
      <c r="N2106" s="117"/>
      <c r="O2106" s="117"/>
    </row>
    <row r="2107" spans="14:15" x14ac:dyDescent="0.25">
      <c r="N2107" s="117"/>
      <c r="O2107" s="117"/>
    </row>
    <row r="2108" spans="14:15" x14ac:dyDescent="0.25">
      <c r="N2108" s="117"/>
      <c r="O2108" s="117"/>
    </row>
    <row r="2109" spans="14:15" x14ac:dyDescent="0.25">
      <c r="N2109" s="117"/>
    </row>
    <row r="2110" spans="14:15" x14ac:dyDescent="0.25">
      <c r="N2110" s="117"/>
      <c r="O2110" s="117"/>
    </row>
    <row r="2111" spans="14:15" x14ac:dyDescent="0.25">
      <c r="N2111" s="117"/>
    </row>
    <row r="2112" spans="14:15" x14ac:dyDescent="0.25">
      <c r="N2112" s="117"/>
    </row>
    <row r="2113" spans="14:15" x14ac:dyDescent="0.25">
      <c r="N2113" s="117"/>
    </row>
    <row r="2114" spans="14:15" x14ac:dyDescent="0.25">
      <c r="N2114" s="117"/>
      <c r="O2114" s="117"/>
    </row>
    <row r="2115" spans="14:15" x14ac:dyDescent="0.25">
      <c r="N2115" s="117"/>
    </row>
    <row r="2116" spans="14:15" x14ac:dyDescent="0.25">
      <c r="N2116" s="117"/>
      <c r="O2116" s="117"/>
    </row>
    <row r="2117" spans="14:15" x14ac:dyDescent="0.25">
      <c r="N2117" s="117"/>
      <c r="O2117" s="117"/>
    </row>
    <row r="2118" spans="14:15" x14ac:dyDescent="0.25">
      <c r="N2118" s="117"/>
      <c r="O2118" s="117"/>
    </row>
    <row r="2119" spans="14:15" x14ac:dyDescent="0.25">
      <c r="N2119" s="117"/>
    </row>
    <row r="2120" spans="14:15" x14ac:dyDescent="0.25">
      <c r="N2120" s="117"/>
      <c r="O2120" s="117"/>
    </row>
    <row r="2121" spans="14:15" x14ac:dyDescent="0.25">
      <c r="N2121" s="117"/>
      <c r="O2121" s="117"/>
    </row>
    <row r="2122" spans="14:15" x14ac:dyDescent="0.25">
      <c r="N2122" s="117"/>
    </row>
    <row r="2123" spans="14:15" x14ac:dyDescent="0.25">
      <c r="N2123" s="117"/>
      <c r="O2123" s="117"/>
    </row>
    <row r="2124" spans="14:15" x14ac:dyDescent="0.25">
      <c r="N2124" s="117"/>
      <c r="O2124" s="117"/>
    </row>
    <row r="2125" spans="14:15" x14ac:dyDescent="0.25">
      <c r="N2125" s="117"/>
      <c r="O2125" s="117"/>
    </row>
    <row r="2126" spans="14:15" x14ac:dyDescent="0.25">
      <c r="N2126" s="117"/>
    </row>
    <row r="2127" spans="14:15" x14ac:dyDescent="0.25">
      <c r="N2127" s="117"/>
    </row>
    <row r="2128" spans="14:15" x14ac:dyDescent="0.25">
      <c r="N2128" s="117"/>
    </row>
    <row r="2129" spans="14:15" x14ac:dyDescent="0.25">
      <c r="N2129" s="117"/>
      <c r="O2129" s="117"/>
    </row>
    <row r="2130" spans="14:15" x14ac:dyDescent="0.25">
      <c r="N2130" s="117"/>
      <c r="O2130" s="117"/>
    </row>
    <row r="2131" spans="14:15" x14ac:dyDescent="0.25">
      <c r="N2131" s="117"/>
      <c r="O2131" s="117"/>
    </row>
    <row r="2132" spans="14:15" x14ac:dyDescent="0.25">
      <c r="N2132" s="117"/>
    </row>
    <row r="2133" spans="14:15" x14ac:dyDescent="0.25">
      <c r="N2133" s="117"/>
      <c r="O2133" s="117"/>
    </row>
    <row r="2134" spans="14:15" x14ac:dyDescent="0.25">
      <c r="N2134" s="117"/>
      <c r="O2134" s="117"/>
    </row>
    <row r="2135" spans="14:15" x14ac:dyDescent="0.25">
      <c r="N2135" s="117"/>
      <c r="O2135" s="117"/>
    </row>
    <row r="2136" spans="14:15" x14ac:dyDescent="0.25">
      <c r="N2136" s="117"/>
    </row>
    <row r="2137" spans="14:15" x14ac:dyDescent="0.25">
      <c r="N2137" s="117"/>
      <c r="O2137" s="117"/>
    </row>
    <row r="2138" spans="14:15" x14ac:dyDescent="0.25">
      <c r="N2138" s="117"/>
      <c r="O2138" s="117"/>
    </row>
    <row r="2139" spans="14:15" x14ac:dyDescent="0.25">
      <c r="N2139" s="117"/>
    </row>
    <row r="2140" spans="14:15" x14ac:dyDescent="0.25">
      <c r="N2140" s="117"/>
      <c r="O2140" s="117"/>
    </row>
    <row r="2141" spans="14:15" x14ac:dyDescent="0.25">
      <c r="N2141" s="117"/>
    </row>
    <row r="2142" spans="14:15" x14ac:dyDescent="0.25">
      <c r="N2142" s="117"/>
    </row>
    <row r="2143" spans="14:15" x14ac:dyDescent="0.25">
      <c r="N2143" s="117"/>
      <c r="O2143" s="117"/>
    </row>
    <row r="2144" spans="14:15" x14ac:dyDescent="0.25">
      <c r="N2144" s="117"/>
    </row>
    <row r="2145" spans="14:15" x14ac:dyDescent="0.25">
      <c r="N2145" s="117"/>
    </row>
    <row r="2146" spans="14:15" x14ac:dyDescent="0.25">
      <c r="N2146" s="117"/>
      <c r="O2146" s="117"/>
    </row>
    <row r="2147" spans="14:15" x14ac:dyDescent="0.25">
      <c r="N2147" s="117"/>
      <c r="O2147" s="117"/>
    </row>
    <row r="2148" spans="14:15" x14ac:dyDescent="0.25">
      <c r="N2148" s="117"/>
    </row>
    <row r="2149" spans="14:15" x14ac:dyDescent="0.25">
      <c r="N2149" s="117"/>
    </row>
    <row r="2150" spans="14:15" x14ac:dyDescent="0.25">
      <c r="N2150" s="117"/>
    </row>
    <row r="2151" spans="14:15" x14ac:dyDescent="0.25">
      <c r="N2151" s="117"/>
    </row>
    <row r="2152" spans="14:15" x14ac:dyDescent="0.25">
      <c r="N2152" s="117"/>
    </row>
    <row r="2153" spans="14:15" x14ac:dyDescent="0.25">
      <c r="N2153" s="117"/>
    </row>
    <row r="2154" spans="14:15" x14ac:dyDescent="0.25">
      <c r="N2154" s="117"/>
    </row>
    <row r="2155" spans="14:15" x14ac:dyDescent="0.25">
      <c r="N2155" s="117"/>
      <c r="O2155" s="117"/>
    </row>
    <row r="2156" spans="14:15" x14ac:dyDescent="0.25">
      <c r="N2156" s="117"/>
    </row>
    <row r="2157" spans="14:15" x14ac:dyDescent="0.25">
      <c r="N2157" s="117"/>
      <c r="O2157" s="117"/>
    </row>
    <row r="2158" spans="14:15" x14ac:dyDescent="0.25">
      <c r="N2158" s="117"/>
      <c r="O2158" s="117"/>
    </row>
    <row r="2159" spans="14:15" x14ac:dyDescent="0.25">
      <c r="N2159" s="117"/>
      <c r="O2159" s="117"/>
    </row>
    <row r="2160" spans="14:15" x14ac:dyDescent="0.25">
      <c r="N2160" s="117"/>
    </row>
    <row r="2161" spans="14:15" x14ac:dyDescent="0.25">
      <c r="N2161" s="117"/>
      <c r="O2161" s="117"/>
    </row>
    <row r="2162" spans="14:15" x14ac:dyDescent="0.25">
      <c r="N2162" s="117"/>
      <c r="O2162" s="117"/>
    </row>
    <row r="2163" spans="14:15" x14ac:dyDescent="0.25">
      <c r="N2163" s="117"/>
      <c r="O2163" s="117"/>
    </row>
    <row r="2164" spans="14:15" x14ac:dyDescent="0.25">
      <c r="N2164" s="117"/>
      <c r="O2164" s="117"/>
    </row>
    <row r="2165" spans="14:15" x14ac:dyDescent="0.25">
      <c r="N2165" s="117"/>
      <c r="O2165" s="117"/>
    </row>
    <row r="2166" spans="14:15" x14ac:dyDescent="0.25">
      <c r="N2166" s="117"/>
    </row>
    <row r="2167" spans="14:15" x14ac:dyDescent="0.25">
      <c r="N2167" s="117"/>
      <c r="O2167" s="117"/>
    </row>
    <row r="2168" spans="14:15" x14ac:dyDescent="0.25">
      <c r="N2168" s="117"/>
      <c r="O2168" s="117"/>
    </row>
    <row r="2169" spans="14:15" x14ac:dyDescent="0.25">
      <c r="N2169" s="117"/>
    </row>
    <row r="2170" spans="14:15" x14ac:dyDescent="0.25">
      <c r="N2170" s="117"/>
    </row>
    <row r="2171" spans="14:15" x14ac:dyDescent="0.25">
      <c r="N2171" s="117"/>
      <c r="O2171" s="117"/>
    </row>
    <row r="2172" spans="14:15" x14ac:dyDescent="0.25">
      <c r="N2172" s="117"/>
      <c r="O2172" s="117"/>
    </row>
    <row r="2173" spans="14:15" x14ac:dyDescent="0.25">
      <c r="N2173" s="117"/>
    </row>
    <row r="2174" spans="14:15" x14ac:dyDescent="0.25">
      <c r="N2174" s="117"/>
      <c r="O2174" s="117"/>
    </row>
    <row r="2175" spans="14:15" x14ac:dyDescent="0.25">
      <c r="N2175" s="117"/>
      <c r="O2175" s="117"/>
    </row>
    <row r="2176" spans="14:15" x14ac:dyDescent="0.25">
      <c r="N2176" s="117"/>
      <c r="O2176" s="117"/>
    </row>
    <row r="2177" spans="14:15" x14ac:dyDescent="0.25">
      <c r="N2177" s="117"/>
    </row>
    <row r="2178" spans="14:15" x14ac:dyDescent="0.25">
      <c r="N2178" s="117"/>
      <c r="O2178" s="117"/>
    </row>
    <row r="2179" spans="14:15" x14ac:dyDescent="0.25">
      <c r="N2179" s="117"/>
      <c r="O2179" s="117"/>
    </row>
    <row r="2180" spans="14:15" x14ac:dyDescent="0.25">
      <c r="N2180" s="117"/>
      <c r="O2180" s="117"/>
    </row>
    <row r="2181" spans="14:15" x14ac:dyDescent="0.25">
      <c r="N2181" s="117"/>
      <c r="O2181" s="117"/>
    </row>
    <row r="2182" spans="14:15" x14ac:dyDescent="0.25">
      <c r="N2182" s="117"/>
      <c r="O2182" s="117"/>
    </row>
    <row r="2183" spans="14:15" x14ac:dyDescent="0.25">
      <c r="N2183" s="117"/>
      <c r="O2183" s="117"/>
    </row>
    <row r="2184" spans="14:15" x14ac:dyDescent="0.25">
      <c r="N2184" s="117"/>
      <c r="O2184" s="117"/>
    </row>
    <row r="2185" spans="14:15" x14ac:dyDescent="0.25">
      <c r="N2185" s="117"/>
    </row>
    <row r="2186" spans="14:15" x14ac:dyDescent="0.25">
      <c r="N2186" s="117"/>
      <c r="O2186" s="117"/>
    </row>
    <row r="2187" spans="14:15" x14ac:dyDescent="0.25">
      <c r="N2187" s="117"/>
    </row>
    <row r="2188" spans="14:15" x14ac:dyDescent="0.25">
      <c r="N2188" s="117"/>
    </row>
    <row r="2189" spans="14:15" x14ac:dyDescent="0.25">
      <c r="N2189" s="117"/>
      <c r="O2189" s="117"/>
    </row>
    <row r="2190" spans="14:15" x14ac:dyDescent="0.25">
      <c r="N2190" s="117"/>
    </row>
    <row r="2191" spans="14:15" x14ac:dyDescent="0.25">
      <c r="N2191" s="117"/>
      <c r="O2191" s="117"/>
    </row>
    <row r="2192" spans="14:15" x14ac:dyDescent="0.25">
      <c r="N2192" s="117"/>
      <c r="O2192" s="117"/>
    </row>
    <row r="2193" spans="14:15" x14ac:dyDescent="0.25">
      <c r="N2193" s="117"/>
      <c r="O2193" s="117"/>
    </row>
    <row r="2194" spans="14:15" x14ac:dyDescent="0.25">
      <c r="N2194" s="117"/>
      <c r="O2194" s="117"/>
    </row>
    <row r="2195" spans="14:15" x14ac:dyDescent="0.25">
      <c r="N2195" s="117"/>
      <c r="O2195" s="117"/>
    </row>
    <row r="2196" spans="14:15" x14ac:dyDescent="0.25">
      <c r="N2196" s="117"/>
      <c r="O2196" s="117"/>
    </row>
    <row r="2197" spans="14:15" x14ac:dyDescent="0.25">
      <c r="N2197" s="117"/>
    </row>
    <row r="2198" spans="14:15" x14ac:dyDescent="0.25">
      <c r="N2198" s="117"/>
    </row>
    <row r="2199" spans="14:15" x14ac:dyDescent="0.25">
      <c r="N2199" s="117"/>
      <c r="O2199" s="117"/>
    </row>
    <row r="2200" spans="14:15" x14ac:dyDescent="0.25">
      <c r="N2200" s="117"/>
      <c r="O2200" s="117"/>
    </row>
    <row r="2201" spans="14:15" x14ac:dyDescent="0.25">
      <c r="N2201" s="117"/>
      <c r="O2201" s="117"/>
    </row>
    <row r="2202" spans="14:15" x14ac:dyDescent="0.25">
      <c r="N2202" s="117"/>
      <c r="O2202" s="117"/>
    </row>
    <row r="2203" spans="14:15" x14ac:dyDescent="0.25">
      <c r="N2203" s="117"/>
    </row>
    <row r="2204" spans="14:15" x14ac:dyDescent="0.25">
      <c r="N2204" s="117"/>
      <c r="O2204" s="117"/>
    </row>
    <row r="2205" spans="14:15" x14ac:dyDescent="0.25">
      <c r="N2205" s="117"/>
    </row>
    <row r="2206" spans="14:15" x14ac:dyDescent="0.25">
      <c r="N2206" s="117"/>
    </row>
    <row r="2207" spans="14:15" x14ac:dyDescent="0.25">
      <c r="N2207" s="117"/>
      <c r="O2207" s="117"/>
    </row>
    <row r="2208" spans="14:15" x14ac:dyDescent="0.25">
      <c r="N2208" s="117"/>
      <c r="O2208" s="117"/>
    </row>
    <row r="2209" spans="14:15" x14ac:dyDescent="0.25">
      <c r="N2209" s="117"/>
      <c r="O2209" s="117"/>
    </row>
    <row r="2210" spans="14:15" x14ac:dyDescent="0.25">
      <c r="N2210" s="117"/>
      <c r="O2210" s="117"/>
    </row>
    <row r="2211" spans="14:15" x14ac:dyDescent="0.25">
      <c r="N2211" s="117"/>
    </row>
    <row r="2212" spans="14:15" x14ac:dyDescent="0.25">
      <c r="N2212" s="117"/>
      <c r="O2212" s="117"/>
    </row>
    <row r="2213" spans="14:15" x14ac:dyDescent="0.25">
      <c r="N2213" s="117"/>
    </row>
    <row r="2214" spans="14:15" x14ac:dyDescent="0.25">
      <c r="N2214" s="117"/>
    </row>
    <row r="2215" spans="14:15" x14ac:dyDescent="0.25">
      <c r="N2215" s="117"/>
      <c r="O2215" s="117"/>
    </row>
    <row r="2216" spans="14:15" x14ac:dyDescent="0.25">
      <c r="N2216" s="117"/>
    </row>
    <row r="2217" spans="14:15" x14ac:dyDescent="0.25">
      <c r="N2217" s="117"/>
      <c r="O2217" s="117"/>
    </row>
    <row r="2218" spans="14:15" x14ac:dyDescent="0.25">
      <c r="N2218" s="117"/>
      <c r="O2218" s="117"/>
    </row>
    <row r="2219" spans="14:15" x14ac:dyDescent="0.25">
      <c r="N2219" s="117"/>
      <c r="O2219" s="117"/>
    </row>
    <row r="2220" spans="14:15" x14ac:dyDescent="0.25">
      <c r="N2220" s="117"/>
      <c r="O2220" s="117"/>
    </row>
    <row r="2221" spans="14:15" x14ac:dyDescent="0.25">
      <c r="N2221" s="117"/>
      <c r="O2221" s="117"/>
    </row>
    <row r="2222" spans="14:15" x14ac:dyDescent="0.25">
      <c r="N2222" s="117"/>
    </row>
    <row r="2223" spans="14:15" x14ac:dyDescent="0.25">
      <c r="N2223" s="117"/>
      <c r="O2223" s="117"/>
    </row>
    <row r="2224" spans="14:15" x14ac:dyDescent="0.25">
      <c r="N2224" s="117"/>
      <c r="O2224" s="117"/>
    </row>
    <row r="2225" spans="14:15" x14ac:dyDescent="0.25">
      <c r="N2225" s="117"/>
    </row>
    <row r="2226" spans="14:15" x14ac:dyDescent="0.25">
      <c r="N2226" s="117"/>
    </row>
    <row r="2227" spans="14:15" x14ac:dyDescent="0.25">
      <c r="N2227" s="117"/>
    </row>
    <row r="2228" spans="14:15" x14ac:dyDescent="0.25">
      <c r="N2228" s="117"/>
      <c r="O2228" s="117"/>
    </row>
    <row r="2229" spans="14:15" x14ac:dyDescent="0.25">
      <c r="N2229" s="117"/>
      <c r="O2229" s="117"/>
    </row>
    <row r="2230" spans="14:15" x14ac:dyDescent="0.25">
      <c r="N2230" s="117"/>
      <c r="O2230" s="117"/>
    </row>
    <row r="2231" spans="14:15" x14ac:dyDescent="0.25">
      <c r="N2231" s="117"/>
      <c r="O2231" s="117"/>
    </row>
    <row r="2232" spans="14:15" x14ac:dyDescent="0.25">
      <c r="N2232" s="117"/>
      <c r="O2232" s="117"/>
    </row>
    <row r="2233" spans="14:15" x14ac:dyDescent="0.25">
      <c r="N2233" s="117"/>
    </row>
    <row r="2234" spans="14:15" x14ac:dyDescent="0.25">
      <c r="N2234" s="117"/>
      <c r="O2234" s="117"/>
    </row>
    <row r="2235" spans="14:15" x14ac:dyDescent="0.25">
      <c r="N2235" s="117"/>
      <c r="O2235" s="117"/>
    </row>
    <row r="2236" spans="14:15" x14ac:dyDescent="0.25">
      <c r="N2236" s="117"/>
      <c r="O2236" s="117"/>
    </row>
    <row r="2237" spans="14:15" x14ac:dyDescent="0.25">
      <c r="N2237" s="117"/>
      <c r="O2237" s="117"/>
    </row>
    <row r="2238" spans="14:15" x14ac:dyDescent="0.25">
      <c r="N2238" s="117"/>
    </row>
    <row r="2239" spans="14:15" x14ac:dyDescent="0.25">
      <c r="N2239" s="117"/>
      <c r="O2239" s="117"/>
    </row>
    <row r="2240" spans="14:15" x14ac:dyDescent="0.25">
      <c r="N2240" s="117"/>
      <c r="O2240" s="117"/>
    </row>
    <row r="2241" spans="14:15" x14ac:dyDescent="0.25">
      <c r="N2241" s="117"/>
      <c r="O2241" s="117"/>
    </row>
    <row r="2242" spans="14:15" x14ac:dyDescent="0.25">
      <c r="N2242" s="117"/>
      <c r="O2242" s="117"/>
    </row>
    <row r="2243" spans="14:15" x14ac:dyDescent="0.25">
      <c r="N2243" s="117"/>
      <c r="O2243" s="117"/>
    </row>
    <row r="2244" spans="14:15" x14ac:dyDescent="0.25">
      <c r="N2244" s="117"/>
      <c r="O2244" s="117"/>
    </row>
    <row r="2245" spans="14:15" x14ac:dyDescent="0.25">
      <c r="N2245" s="117"/>
    </row>
    <row r="2246" spans="14:15" x14ac:dyDescent="0.25">
      <c r="N2246" s="117"/>
      <c r="O2246" s="117"/>
    </row>
    <row r="2247" spans="14:15" x14ac:dyDescent="0.25">
      <c r="N2247" s="117"/>
    </row>
    <row r="2248" spans="14:15" x14ac:dyDescent="0.25">
      <c r="N2248" s="117"/>
    </row>
    <row r="2249" spans="14:15" x14ac:dyDescent="0.25">
      <c r="N2249" s="117"/>
      <c r="O2249" s="117"/>
    </row>
    <row r="2250" spans="14:15" x14ac:dyDescent="0.25">
      <c r="N2250" s="117"/>
    </row>
    <row r="2251" spans="14:15" x14ac:dyDescent="0.25">
      <c r="N2251" s="117"/>
      <c r="O2251" s="117"/>
    </row>
    <row r="2252" spans="14:15" x14ac:dyDescent="0.25">
      <c r="N2252" s="117"/>
      <c r="O2252" s="117"/>
    </row>
    <row r="2253" spans="14:15" x14ac:dyDescent="0.25">
      <c r="N2253" s="117"/>
      <c r="O2253" s="117"/>
    </row>
    <row r="2254" spans="14:15" x14ac:dyDescent="0.25">
      <c r="N2254" s="117"/>
    </row>
    <row r="2255" spans="14:15" x14ac:dyDescent="0.25">
      <c r="N2255" s="117"/>
      <c r="O2255" s="117"/>
    </row>
    <row r="2256" spans="14:15" x14ac:dyDescent="0.25">
      <c r="N2256" s="117"/>
      <c r="O2256" s="117"/>
    </row>
    <row r="2257" spans="14:15" x14ac:dyDescent="0.25">
      <c r="N2257" s="117"/>
      <c r="O2257" s="117"/>
    </row>
    <row r="2258" spans="14:15" x14ac:dyDescent="0.25">
      <c r="N2258" s="117"/>
      <c r="O2258" s="117"/>
    </row>
    <row r="2259" spans="14:15" x14ac:dyDescent="0.25">
      <c r="N2259" s="117"/>
      <c r="O2259" s="117"/>
    </row>
    <row r="2260" spans="14:15" x14ac:dyDescent="0.25">
      <c r="N2260" s="117"/>
      <c r="O2260" s="117"/>
    </row>
    <row r="2261" spans="14:15" x14ac:dyDescent="0.25">
      <c r="N2261" s="117"/>
      <c r="O2261" s="117"/>
    </row>
    <row r="2262" spans="14:15" x14ac:dyDescent="0.25">
      <c r="N2262" s="117"/>
      <c r="O2262" s="117"/>
    </row>
    <row r="2263" spans="14:15" x14ac:dyDescent="0.25">
      <c r="N2263" s="117"/>
      <c r="O2263" s="117"/>
    </row>
    <row r="2264" spans="14:15" x14ac:dyDescent="0.25">
      <c r="N2264" s="117"/>
    </row>
    <row r="2265" spans="14:15" x14ac:dyDescent="0.25">
      <c r="N2265" s="117"/>
      <c r="O2265" s="117"/>
    </row>
    <row r="2266" spans="14:15" x14ac:dyDescent="0.25">
      <c r="N2266" s="117"/>
      <c r="O2266" s="117"/>
    </row>
    <row r="2267" spans="14:15" x14ac:dyDescent="0.25">
      <c r="N2267" s="117"/>
      <c r="O2267" s="117"/>
    </row>
    <row r="2268" spans="14:15" x14ac:dyDescent="0.25">
      <c r="N2268" s="117"/>
      <c r="O2268" s="117"/>
    </row>
    <row r="2269" spans="14:15" x14ac:dyDescent="0.25">
      <c r="N2269" s="117"/>
    </row>
    <row r="2270" spans="14:15" x14ac:dyDescent="0.25">
      <c r="N2270" s="117"/>
    </row>
    <row r="2271" spans="14:15" x14ac:dyDescent="0.25">
      <c r="N2271" s="117"/>
    </row>
    <row r="2272" spans="14:15" x14ac:dyDescent="0.25">
      <c r="N2272" s="117"/>
    </row>
    <row r="2273" spans="14:15" x14ac:dyDescent="0.25">
      <c r="N2273" s="117"/>
      <c r="O2273" s="117"/>
    </row>
    <row r="2274" spans="14:15" x14ac:dyDescent="0.25">
      <c r="N2274" s="117"/>
    </row>
    <row r="2275" spans="14:15" x14ac:dyDescent="0.25">
      <c r="N2275" s="117"/>
    </row>
    <row r="2276" spans="14:15" x14ac:dyDescent="0.25">
      <c r="N2276" s="117"/>
      <c r="O2276" s="117"/>
    </row>
    <row r="2277" spans="14:15" x14ac:dyDescent="0.25">
      <c r="N2277" s="117"/>
      <c r="O2277" s="117"/>
    </row>
    <row r="2278" spans="14:15" x14ac:dyDescent="0.25">
      <c r="N2278" s="117"/>
      <c r="O2278" s="117"/>
    </row>
    <row r="2279" spans="14:15" x14ac:dyDescent="0.25">
      <c r="N2279" s="117"/>
      <c r="O2279" s="117"/>
    </row>
    <row r="2280" spans="14:15" x14ac:dyDescent="0.25">
      <c r="N2280" s="117"/>
      <c r="O2280" s="117"/>
    </row>
    <row r="2281" spans="14:15" x14ac:dyDescent="0.25">
      <c r="N2281" s="117"/>
      <c r="O2281" s="117"/>
    </row>
    <row r="2282" spans="14:15" x14ac:dyDescent="0.25">
      <c r="N2282" s="117"/>
      <c r="O2282" s="117"/>
    </row>
    <row r="2283" spans="14:15" x14ac:dyDescent="0.25">
      <c r="N2283" s="117"/>
    </row>
    <row r="2284" spans="14:15" x14ac:dyDescent="0.25">
      <c r="N2284" s="117"/>
      <c r="O2284" s="117"/>
    </row>
    <row r="2285" spans="14:15" x14ac:dyDescent="0.25">
      <c r="N2285" s="117"/>
      <c r="O2285" s="117"/>
    </row>
    <row r="2286" spans="14:15" x14ac:dyDescent="0.25">
      <c r="N2286" s="117"/>
    </row>
    <row r="2287" spans="14:15" x14ac:dyDescent="0.25">
      <c r="N2287" s="117"/>
      <c r="O2287" s="117"/>
    </row>
    <row r="2288" spans="14:15" x14ac:dyDescent="0.25">
      <c r="N2288" s="117"/>
      <c r="O2288" s="117"/>
    </row>
    <row r="2289" spans="14:15" x14ac:dyDescent="0.25">
      <c r="N2289" s="117"/>
      <c r="O2289" s="117"/>
    </row>
    <row r="2290" spans="14:15" x14ac:dyDescent="0.25">
      <c r="N2290" s="117"/>
      <c r="O2290" s="117"/>
    </row>
    <row r="2291" spans="14:15" x14ac:dyDescent="0.25">
      <c r="N2291" s="117"/>
      <c r="O2291" s="117"/>
    </row>
    <row r="2292" spans="14:15" x14ac:dyDescent="0.25">
      <c r="N2292" s="117"/>
      <c r="O2292" s="117"/>
    </row>
    <row r="2293" spans="14:15" x14ac:dyDescent="0.25">
      <c r="N2293" s="117"/>
      <c r="O2293" s="117"/>
    </row>
    <row r="2294" spans="14:15" x14ac:dyDescent="0.25">
      <c r="N2294" s="117"/>
      <c r="O2294" s="117"/>
    </row>
    <row r="2295" spans="14:15" x14ac:dyDescent="0.25">
      <c r="N2295" s="117"/>
      <c r="O2295" s="117"/>
    </row>
    <row r="2296" spans="14:15" x14ac:dyDescent="0.25">
      <c r="N2296" s="117"/>
    </row>
    <row r="2297" spans="14:15" x14ac:dyDescent="0.25">
      <c r="N2297" s="117"/>
      <c r="O2297" s="117"/>
    </row>
    <row r="2298" spans="14:15" x14ac:dyDescent="0.25">
      <c r="N2298" s="117"/>
      <c r="O2298" s="117"/>
    </row>
    <row r="2299" spans="14:15" x14ac:dyDescent="0.25">
      <c r="N2299" s="117"/>
    </row>
    <row r="2300" spans="14:15" x14ac:dyDescent="0.25">
      <c r="N2300" s="117"/>
      <c r="O2300" s="117"/>
    </row>
    <row r="2301" spans="14:15" x14ac:dyDescent="0.25">
      <c r="N2301" s="117"/>
      <c r="O2301" s="117"/>
    </row>
    <row r="2302" spans="14:15" x14ac:dyDescent="0.25">
      <c r="N2302" s="117"/>
    </row>
    <row r="2303" spans="14:15" x14ac:dyDescent="0.25">
      <c r="N2303" s="117"/>
    </row>
    <row r="2304" spans="14:15" x14ac:dyDescent="0.25">
      <c r="N2304" s="117"/>
      <c r="O2304" s="117"/>
    </row>
    <row r="2305" spans="14:15" x14ac:dyDescent="0.25">
      <c r="N2305" s="117"/>
    </row>
    <row r="2306" spans="14:15" x14ac:dyDescent="0.25">
      <c r="N2306" s="117"/>
      <c r="O2306" s="117"/>
    </row>
    <row r="2307" spans="14:15" x14ac:dyDescent="0.25">
      <c r="N2307" s="117"/>
    </row>
    <row r="2308" spans="14:15" x14ac:dyDescent="0.25">
      <c r="N2308" s="117"/>
    </row>
    <row r="2309" spans="14:15" x14ac:dyDescent="0.25">
      <c r="N2309" s="117"/>
    </row>
    <row r="2310" spans="14:15" x14ac:dyDescent="0.25">
      <c r="N2310" s="117"/>
    </row>
    <row r="2311" spans="14:15" x14ac:dyDescent="0.25">
      <c r="N2311" s="117"/>
    </row>
    <row r="2312" spans="14:15" x14ac:dyDescent="0.25">
      <c r="N2312" s="117"/>
      <c r="O2312" s="117"/>
    </row>
    <row r="2313" spans="14:15" x14ac:dyDescent="0.25">
      <c r="N2313" s="117"/>
    </row>
    <row r="2314" spans="14:15" x14ac:dyDescent="0.25">
      <c r="N2314" s="117"/>
    </row>
    <row r="2315" spans="14:15" x14ac:dyDescent="0.25">
      <c r="N2315" s="117"/>
      <c r="O2315" s="117"/>
    </row>
    <row r="2316" spans="14:15" x14ac:dyDescent="0.25">
      <c r="N2316" s="117"/>
    </row>
    <row r="2317" spans="14:15" x14ac:dyDescent="0.25">
      <c r="N2317" s="117"/>
      <c r="O2317" s="117"/>
    </row>
    <row r="2318" spans="14:15" x14ac:dyDescent="0.25">
      <c r="N2318" s="117"/>
      <c r="O2318" s="117"/>
    </row>
    <row r="2319" spans="14:15" x14ac:dyDescent="0.25">
      <c r="N2319" s="117"/>
      <c r="O2319" s="117"/>
    </row>
    <row r="2320" spans="14:15" x14ac:dyDescent="0.25">
      <c r="N2320" s="117"/>
    </row>
    <row r="2321" spans="14:15" x14ac:dyDescent="0.25">
      <c r="N2321" s="117"/>
      <c r="O2321" s="117"/>
    </row>
    <row r="2322" spans="14:15" x14ac:dyDescent="0.25">
      <c r="N2322" s="117"/>
      <c r="O2322" s="117"/>
    </row>
    <row r="2323" spans="14:15" x14ac:dyDescent="0.25">
      <c r="N2323" s="117"/>
      <c r="O2323" s="117"/>
    </row>
    <row r="2324" spans="14:15" x14ac:dyDescent="0.25">
      <c r="N2324" s="117"/>
      <c r="O2324" s="117"/>
    </row>
    <row r="2325" spans="14:15" x14ac:dyDescent="0.25">
      <c r="N2325" s="117"/>
      <c r="O2325" s="117"/>
    </row>
    <row r="2326" spans="14:15" x14ac:dyDescent="0.25">
      <c r="N2326" s="117"/>
      <c r="O2326" s="117"/>
    </row>
    <row r="2327" spans="14:15" x14ac:dyDescent="0.25">
      <c r="N2327" s="117"/>
      <c r="O2327" s="117"/>
    </row>
    <row r="2328" spans="14:15" x14ac:dyDescent="0.25">
      <c r="N2328" s="117"/>
      <c r="O2328" s="117"/>
    </row>
    <row r="2329" spans="14:15" x14ac:dyDescent="0.25">
      <c r="N2329" s="117"/>
      <c r="O2329" s="117"/>
    </row>
    <row r="2330" spans="14:15" x14ac:dyDescent="0.25">
      <c r="N2330" s="117"/>
    </row>
    <row r="2331" spans="14:15" x14ac:dyDescent="0.25">
      <c r="N2331" s="117"/>
      <c r="O2331" s="117"/>
    </row>
    <row r="2332" spans="14:15" x14ac:dyDescent="0.25">
      <c r="N2332" s="117"/>
    </row>
    <row r="2333" spans="14:15" x14ac:dyDescent="0.25">
      <c r="N2333" s="117"/>
    </row>
    <row r="2334" spans="14:15" x14ac:dyDescent="0.25">
      <c r="N2334" s="117"/>
    </row>
    <row r="2335" spans="14:15" x14ac:dyDescent="0.25">
      <c r="N2335" s="117"/>
    </row>
    <row r="2336" spans="14:15" x14ac:dyDescent="0.25">
      <c r="N2336" s="117"/>
      <c r="O2336" s="117"/>
    </row>
    <row r="2337" spans="14:15" x14ac:dyDescent="0.25">
      <c r="N2337" s="117"/>
      <c r="O2337" s="117"/>
    </row>
    <row r="2338" spans="14:15" x14ac:dyDescent="0.25">
      <c r="N2338" s="117"/>
    </row>
    <row r="2339" spans="14:15" x14ac:dyDescent="0.25">
      <c r="N2339" s="117"/>
      <c r="O2339" s="117"/>
    </row>
    <row r="2340" spans="14:15" x14ac:dyDescent="0.25">
      <c r="N2340" s="117"/>
      <c r="O2340" s="117"/>
    </row>
    <row r="2341" spans="14:15" x14ac:dyDescent="0.25">
      <c r="N2341" s="117"/>
      <c r="O2341" s="117"/>
    </row>
    <row r="2342" spans="14:15" x14ac:dyDescent="0.25">
      <c r="N2342" s="117"/>
      <c r="O2342" s="117"/>
    </row>
    <row r="2343" spans="14:15" x14ac:dyDescent="0.25">
      <c r="N2343" s="117"/>
      <c r="O2343" s="117"/>
    </row>
    <row r="2344" spans="14:15" x14ac:dyDescent="0.25">
      <c r="N2344" s="117"/>
    </row>
    <row r="2345" spans="14:15" x14ac:dyDescent="0.25">
      <c r="N2345" s="117"/>
      <c r="O2345" s="117"/>
    </row>
    <row r="2346" spans="14:15" x14ac:dyDescent="0.25">
      <c r="N2346" s="117"/>
    </row>
    <row r="2347" spans="14:15" x14ac:dyDescent="0.25">
      <c r="N2347" s="117"/>
      <c r="O2347" s="117"/>
    </row>
    <row r="2348" spans="14:15" x14ac:dyDescent="0.25">
      <c r="N2348" s="117"/>
      <c r="O2348" s="117"/>
    </row>
    <row r="2349" spans="14:15" x14ac:dyDescent="0.25">
      <c r="N2349" s="117"/>
      <c r="O2349" s="117"/>
    </row>
    <row r="2350" spans="14:15" x14ac:dyDescent="0.25">
      <c r="N2350" s="117"/>
      <c r="O2350" s="117"/>
    </row>
    <row r="2351" spans="14:15" x14ac:dyDescent="0.25">
      <c r="N2351" s="117"/>
    </row>
    <row r="2352" spans="14:15" x14ac:dyDescent="0.25">
      <c r="N2352" s="117"/>
      <c r="O2352" s="117"/>
    </row>
    <row r="2353" spans="14:15" x14ac:dyDescent="0.25">
      <c r="N2353" s="117"/>
      <c r="O2353" s="117"/>
    </row>
    <row r="2354" spans="14:15" x14ac:dyDescent="0.25">
      <c r="N2354" s="117"/>
      <c r="O2354" s="117"/>
    </row>
    <row r="2355" spans="14:15" x14ac:dyDescent="0.25">
      <c r="N2355" s="117"/>
      <c r="O2355" s="117"/>
    </row>
    <row r="2356" spans="14:15" x14ac:dyDescent="0.25">
      <c r="N2356" s="117"/>
      <c r="O2356" s="117"/>
    </row>
    <row r="2357" spans="14:15" x14ac:dyDescent="0.25">
      <c r="N2357" s="117"/>
      <c r="O2357" s="117"/>
    </row>
    <row r="2358" spans="14:15" x14ac:dyDescent="0.25">
      <c r="N2358" s="117"/>
    </row>
    <row r="2359" spans="14:15" x14ac:dyDescent="0.25">
      <c r="N2359" s="117"/>
      <c r="O2359" s="117"/>
    </row>
    <row r="2360" spans="14:15" x14ac:dyDescent="0.25">
      <c r="N2360" s="117"/>
      <c r="O2360" s="117"/>
    </row>
    <row r="2361" spans="14:15" x14ac:dyDescent="0.25">
      <c r="N2361" s="117"/>
      <c r="O2361" s="117"/>
    </row>
    <row r="2362" spans="14:15" x14ac:dyDescent="0.25">
      <c r="N2362" s="117"/>
      <c r="O2362" s="117"/>
    </row>
    <row r="2363" spans="14:15" x14ac:dyDescent="0.25">
      <c r="N2363" s="117"/>
    </row>
    <row r="2364" spans="14:15" x14ac:dyDescent="0.25">
      <c r="N2364" s="117"/>
      <c r="O2364" s="117"/>
    </row>
    <row r="2365" spans="14:15" x14ac:dyDescent="0.25">
      <c r="N2365" s="117"/>
      <c r="O2365" s="117"/>
    </row>
    <row r="2366" spans="14:15" x14ac:dyDescent="0.25">
      <c r="N2366" s="117"/>
      <c r="O2366" s="117"/>
    </row>
    <row r="2367" spans="14:15" x14ac:dyDescent="0.25">
      <c r="N2367" s="117"/>
      <c r="O2367" s="117"/>
    </row>
    <row r="2368" spans="14:15" x14ac:dyDescent="0.25">
      <c r="N2368" s="117"/>
    </row>
    <row r="2369" spans="14:15" x14ac:dyDescent="0.25">
      <c r="N2369" s="117"/>
    </row>
    <row r="2370" spans="14:15" x14ac:dyDescent="0.25">
      <c r="N2370" s="117"/>
      <c r="O2370" s="117"/>
    </row>
    <row r="2371" spans="14:15" x14ac:dyDescent="0.25">
      <c r="N2371" s="117"/>
      <c r="O2371" s="117"/>
    </row>
    <row r="2372" spans="14:15" x14ac:dyDescent="0.25">
      <c r="N2372" s="117"/>
    </row>
    <row r="2373" spans="14:15" x14ac:dyDescent="0.25">
      <c r="N2373" s="117"/>
      <c r="O2373" s="117"/>
    </row>
    <row r="2374" spans="14:15" x14ac:dyDescent="0.25">
      <c r="N2374" s="117"/>
    </row>
    <row r="2375" spans="14:15" x14ac:dyDescent="0.25">
      <c r="N2375" s="117"/>
    </row>
    <row r="2376" spans="14:15" x14ac:dyDescent="0.25">
      <c r="N2376" s="117"/>
      <c r="O2376" s="117"/>
    </row>
    <row r="2377" spans="14:15" x14ac:dyDescent="0.25">
      <c r="N2377" s="117"/>
    </row>
    <row r="2378" spans="14:15" x14ac:dyDescent="0.25">
      <c r="N2378" s="117"/>
    </row>
    <row r="2379" spans="14:15" x14ac:dyDescent="0.25">
      <c r="N2379" s="117"/>
      <c r="O2379" s="117"/>
    </row>
    <row r="2380" spans="14:15" x14ac:dyDescent="0.25">
      <c r="N2380" s="117"/>
      <c r="O2380" s="117"/>
    </row>
    <row r="2381" spans="14:15" x14ac:dyDescent="0.25">
      <c r="N2381" s="117"/>
      <c r="O2381" s="117"/>
    </row>
    <row r="2382" spans="14:15" x14ac:dyDescent="0.25">
      <c r="N2382" s="117"/>
      <c r="O2382" s="117"/>
    </row>
    <row r="2383" spans="14:15" x14ac:dyDescent="0.25">
      <c r="N2383" s="117"/>
      <c r="O2383" s="117"/>
    </row>
    <row r="2384" spans="14:15" x14ac:dyDescent="0.25">
      <c r="N2384" s="117"/>
    </row>
    <row r="2385" spans="14:15" x14ac:dyDescent="0.25">
      <c r="N2385" s="117"/>
      <c r="O2385" s="117"/>
    </row>
    <row r="2386" spans="14:15" x14ac:dyDescent="0.25">
      <c r="N2386" s="117"/>
    </row>
    <row r="2387" spans="14:15" x14ac:dyDescent="0.25">
      <c r="N2387" s="117"/>
      <c r="O2387" s="117"/>
    </row>
    <row r="2388" spans="14:15" x14ac:dyDescent="0.25">
      <c r="N2388" s="117"/>
    </row>
    <row r="2389" spans="14:15" x14ac:dyDescent="0.25">
      <c r="N2389" s="117"/>
    </row>
    <row r="2390" spans="14:15" x14ac:dyDescent="0.25">
      <c r="N2390" s="117"/>
      <c r="O2390" s="117"/>
    </row>
    <row r="2391" spans="14:15" x14ac:dyDescent="0.25">
      <c r="N2391" s="117"/>
      <c r="O2391" s="117"/>
    </row>
    <row r="2392" spans="14:15" x14ac:dyDescent="0.25">
      <c r="N2392" s="117"/>
      <c r="O2392" s="117"/>
    </row>
    <row r="2393" spans="14:15" x14ac:dyDescent="0.25">
      <c r="N2393" s="117"/>
      <c r="O2393" s="117"/>
    </row>
    <row r="2394" spans="14:15" x14ac:dyDescent="0.25">
      <c r="N2394" s="117"/>
    </row>
    <row r="2395" spans="14:15" x14ac:dyDescent="0.25">
      <c r="N2395" s="117"/>
    </row>
    <row r="2396" spans="14:15" x14ac:dyDescent="0.25">
      <c r="N2396" s="117"/>
    </row>
    <row r="2397" spans="14:15" x14ac:dyDescent="0.25">
      <c r="N2397" s="117"/>
      <c r="O2397" s="117"/>
    </row>
    <row r="2398" spans="14:15" x14ac:dyDescent="0.25">
      <c r="N2398" s="117"/>
    </row>
    <row r="2399" spans="14:15" x14ac:dyDescent="0.25">
      <c r="N2399" s="117"/>
      <c r="O2399" s="117"/>
    </row>
    <row r="2400" spans="14:15" x14ac:dyDescent="0.25">
      <c r="N2400" s="117"/>
    </row>
    <row r="2401" spans="14:15" x14ac:dyDescent="0.25">
      <c r="N2401" s="117"/>
      <c r="O2401" s="117"/>
    </row>
    <row r="2402" spans="14:15" x14ac:dyDescent="0.25">
      <c r="N2402" s="117"/>
      <c r="O2402" s="117"/>
    </row>
    <row r="2403" spans="14:15" x14ac:dyDescent="0.25">
      <c r="N2403" s="117"/>
      <c r="O2403" s="117"/>
    </row>
    <row r="2404" spans="14:15" x14ac:dyDescent="0.25">
      <c r="N2404" s="117"/>
      <c r="O2404" s="117"/>
    </row>
    <row r="2405" spans="14:15" x14ac:dyDescent="0.25">
      <c r="N2405" s="117"/>
      <c r="O2405" s="117"/>
    </row>
    <row r="2406" spans="14:15" x14ac:dyDescent="0.25">
      <c r="N2406" s="117"/>
      <c r="O2406" s="117"/>
    </row>
    <row r="2407" spans="14:15" x14ac:dyDescent="0.25">
      <c r="N2407" s="117"/>
      <c r="O2407" s="117"/>
    </row>
    <row r="2408" spans="14:15" x14ac:dyDescent="0.25">
      <c r="N2408" s="117"/>
    </row>
    <row r="2409" spans="14:15" x14ac:dyDescent="0.25">
      <c r="N2409" s="117"/>
      <c r="O2409" s="117"/>
    </row>
    <row r="2410" spans="14:15" x14ac:dyDescent="0.25">
      <c r="N2410" s="117"/>
      <c r="O2410" s="117"/>
    </row>
    <row r="2411" spans="14:15" x14ac:dyDescent="0.25">
      <c r="N2411" s="117"/>
      <c r="O2411" s="117"/>
    </row>
    <row r="2412" spans="14:15" x14ac:dyDescent="0.25">
      <c r="N2412" s="117"/>
      <c r="O2412" s="117"/>
    </row>
    <row r="2413" spans="14:15" x14ac:dyDescent="0.25">
      <c r="N2413" s="117"/>
      <c r="O2413" s="117"/>
    </row>
    <row r="2414" spans="14:15" x14ac:dyDescent="0.25">
      <c r="N2414" s="117"/>
      <c r="O2414" s="117"/>
    </row>
    <row r="2415" spans="14:15" x14ac:dyDescent="0.25">
      <c r="N2415" s="117"/>
      <c r="O2415" s="117"/>
    </row>
    <row r="2416" spans="14:15" x14ac:dyDescent="0.25">
      <c r="N2416" s="117"/>
      <c r="O2416" s="117"/>
    </row>
    <row r="2417" spans="14:15" x14ac:dyDescent="0.25">
      <c r="N2417" s="117"/>
      <c r="O2417" s="117"/>
    </row>
    <row r="2418" spans="14:15" x14ac:dyDescent="0.25">
      <c r="N2418" s="117"/>
      <c r="O2418" s="117"/>
    </row>
    <row r="2419" spans="14:15" x14ac:dyDescent="0.25">
      <c r="N2419" s="117"/>
    </row>
    <row r="2420" spans="14:15" x14ac:dyDescent="0.25">
      <c r="N2420" s="117"/>
      <c r="O2420" s="117"/>
    </row>
    <row r="2421" spans="14:15" x14ac:dyDescent="0.25">
      <c r="N2421" s="117"/>
      <c r="O2421" s="117"/>
    </row>
    <row r="2422" spans="14:15" x14ac:dyDescent="0.25">
      <c r="N2422" s="117"/>
      <c r="O2422" s="117"/>
    </row>
    <row r="2423" spans="14:15" x14ac:dyDescent="0.25">
      <c r="N2423" s="117"/>
      <c r="O2423" s="117"/>
    </row>
    <row r="2424" spans="14:15" x14ac:dyDescent="0.25">
      <c r="N2424" s="117"/>
      <c r="O2424" s="117"/>
    </row>
    <row r="2425" spans="14:15" x14ac:dyDescent="0.25">
      <c r="N2425" s="117"/>
      <c r="O2425" s="117"/>
    </row>
    <row r="2426" spans="14:15" x14ac:dyDescent="0.25">
      <c r="N2426" s="117"/>
      <c r="O2426" s="117"/>
    </row>
    <row r="2427" spans="14:15" x14ac:dyDescent="0.25">
      <c r="N2427" s="117"/>
      <c r="O2427" s="117"/>
    </row>
    <row r="2428" spans="14:15" x14ac:dyDescent="0.25">
      <c r="N2428" s="117"/>
      <c r="O2428" s="117"/>
    </row>
    <row r="2429" spans="14:15" x14ac:dyDescent="0.25">
      <c r="N2429" s="117"/>
      <c r="O2429" s="117"/>
    </row>
    <row r="2430" spans="14:15" x14ac:dyDescent="0.25">
      <c r="N2430" s="117"/>
      <c r="O2430" s="117"/>
    </row>
    <row r="2431" spans="14:15" x14ac:dyDescent="0.25">
      <c r="N2431" s="117"/>
      <c r="O2431" s="117"/>
    </row>
    <row r="2432" spans="14:15" x14ac:dyDescent="0.25">
      <c r="N2432" s="117"/>
      <c r="O2432" s="117"/>
    </row>
    <row r="2433" spans="14:15" x14ac:dyDescent="0.25">
      <c r="N2433" s="117"/>
      <c r="O2433" s="117"/>
    </row>
    <row r="2434" spans="14:15" x14ac:dyDescent="0.25">
      <c r="N2434" s="117"/>
      <c r="O2434" s="117"/>
    </row>
    <row r="2435" spans="14:15" x14ac:dyDescent="0.25">
      <c r="N2435" s="117"/>
      <c r="O2435" s="117"/>
    </row>
    <row r="2436" spans="14:15" x14ac:dyDescent="0.25">
      <c r="N2436" s="117"/>
      <c r="O2436" s="117"/>
    </row>
    <row r="2437" spans="14:15" x14ac:dyDescent="0.25">
      <c r="N2437" s="117"/>
      <c r="O2437" s="117"/>
    </row>
    <row r="2438" spans="14:15" x14ac:dyDescent="0.25">
      <c r="N2438" s="117"/>
      <c r="O2438" s="117"/>
    </row>
    <row r="2439" spans="14:15" x14ac:dyDescent="0.25">
      <c r="N2439" s="117"/>
      <c r="O2439" s="117"/>
    </row>
    <row r="2440" spans="14:15" x14ac:dyDescent="0.25">
      <c r="N2440" s="117"/>
    </row>
    <row r="2441" spans="14:15" x14ac:dyDescent="0.25">
      <c r="N2441" s="117"/>
    </row>
    <row r="2442" spans="14:15" x14ac:dyDescent="0.25">
      <c r="N2442" s="117"/>
      <c r="O2442" s="117"/>
    </row>
    <row r="2443" spans="14:15" x14ac:dyDescent="0.25">
      <c r="N2443" s="117"/>
      <c r="O2443" s="117"/>
    </row>
    <row r="2444" spans="14:15" x14ac:dyDescent="0.25">
      <c r="N2444" s="117"/>
      <c r="O2444" s="117"/>
    </row>
    <row r="2445" spans="14:15" x14ac:dyDescent="0.25">
      <c r="N2445" s="117"/>
      <c r="O2445" s="117"/>
    </row>
    <row r="2446" spans="14:15" x14ac:dyDescent="0.25">
      <c r="N2446" s="117"/>
      <c r="O2446" s="117"/>
    </row>
    <row r="2447" spans="14:15" x14ac:dyDescent="0.25">
      <c r="N2447" s="117"/>
      <c r="O2447" s="117"/>
    </row>
    <row r="2448" spans="14:15" x14ac:dyDescent="0.25">
      <c r="N2448" s="117"/>
      <c r="O2448" s="117"/>
    </row>
    <row r="2449" spans="14:15" x14ac:dyDescent="0.25">
      <c r="N2449" s="117"/>
      <c r="O2449" s="117"/>
    </row>
    <row r="2450" spans="14:15" x14ac:dyDescent="0.25">
      <c r="N2450" s="117"/>
    </row>
    <row r="2451" spans="14:15" x14ac:dyDescent="0.25">
      <c r="N2451" s="117"/>
      <c r="O2451" s="117"/>
    </row>
    <row r="2452" spans="14:15" x14ac:dyDescent="0.25">
      <c r="N2452" s="117"/>
    </row>
    <row r="2453" spans="14:15" x14ac:dyDescent="0.25">
      <c r="N2453" s="117"/>
    </row>
    <row r="2454" spans="14:15" x14ac:dyDescent="0.25">
      <c r="N2454" s="117"/>
      <c r="O2454" s="117"/>
    </row>
    <row r="2455" spans="14:15" x14ac:dyDescent="0.25">
      <c r="N2455" s="117"/>
      <c r="O2455" s="117"/>
    </row>
    <row r="2456" spans="14:15" x14ac:dyDescent="0.25">
      <c r="N2456" s="117"/>
      <c r="O2456" s="117"/>
    </row>
    <row r="2457" spans="14:15" x14ac:dyDescent="0.25">
      <c r="N2457" s="117"/>
      <c r="O2457" s="117"/>
    </row>
    <row r="2458" spans="14:15" x14ac:dyDescent="0.25">
      <c r="N2458" s="117"/>
    </row>
    <row r="2459" spans="14:15" x14ac:dyDescent="0.25">
      <c r="N2459" s="117"/>
      <c r="O2459" s="117"/>
    </row>
    <row r="2460" spans="14:15" x14ac:dyDescent="0.25">
      <c r="N2460" s="117"/>
      <c r="O2460" s="117"/>
    </row>
    <row r="2461" spans="14:15" x14ac:dyDescent="0.25">
      <c r="N2461" s="117"/>
      <c r="O2461" s="117"/>
    </row>
    <row r="2462" spans="14:15" x14ac:dyDescent="0.25">
      <c r="N2462" s="117"/>
      <c r="O2462" s="117"/>
    </row>
    <row r="2463" spans="14:15" x14ac:dyDescent="0.25">
      <c r="N2463" s="117"/>
      <c r="O2463" s="117"/>
    </row>
    <row r="2464" spans="14:15" x14ac:dyDescent="0.25">
      <c r="N2464" s="117"/>
      <c r="O2464" s="117"/>
    </row>
    <row r="2465" spans="14:15" x14ac:dyDescent="0.25">
      <c r="N2465" s="117"/>
      <c r="O2465" s="117"/>
    </row>
    <row r="2466" spans="14:15" x14ac:dyDescent="0.25">
      <c r="N2466" s="117"/>
      <c r="O2466" s="117"/>
    </row>
    <row r="2467" spans="14:15" x14ac:dyDescent="0.25">
      <c r="N2467" s="117"/>
      <c r="O2467" s="117"/>
    </row>
    <row r="2468" spans="14:15" x14ac:dyDescent="0.25">
      <c r="N2468" s="117"/>
      <c r="O2468" s="117"/>
    </row>
    <row r="2469" spans="14:15" x14ac:dyDescent="0.25">
      <c r="N2469" s="117"/>
      <c r="O2469" s="117"/>
    </row>
    <row r="2470" spans="14:15" x14ac:dyDescent="0.25">
      <c r="N2470" s="117"/>
      <c r="O2470" s="117"/>
    </row>
    <row r="2471" spans="14:15" x14ac:dyDescent="0.25">
      <c r="N2471" s="117"/>
      <c r="O2471" s="117"/>
    </row>
    <row r="2472" spans="14:15" x14ac:dyDescent="0.25">
      <c r="N2472" s="117"/>
      <c r="O2472" s="117"/>
    </row>
    <row r="2473" spans="14:15" x14ac:dyDescent="0.25">
      <c r="N2473" s="117"/>
      <c r="O2473" s="117"/>
    </row>
    <row r="2474" spans="14:15" x14ac:dyDescent="0.25">
      <c r="N2474" s="117"/>
      <c r="O2474" s="117"/>
    </row>
    <row r="2475" spans="14:15" x14ac:dyDescent="0.25">
      <c r="N2475" s="117"/>
      <c r="O2475" s="117"/>
    </row>
    <row r="2476" spans="14:15" x14ac:dyDescent="0.25">
      <c r="N2476" s="117"/>
    </row>
    <row r="2477" spans="14:15" x14ac:dyDescent="0.25">
      <c r="N2477" s="117"/>
      <c r="O2477" s="117"/>
    </row>
    <row r="2478" spans="14:15" x14ac:dyDescent="0.25">
      <c r="N2478" s="117"/>
      <c r="O2478" s="117"/>
    </row>
    <row r="2479" spans="14:15" x14ac:dyDescent="0.25">
      <c r="N2479" s="117"/>
      <c r="O2479" s="117"/>
    </row>
    <row r="2480" spans="14:15" x14ac:dyDescent="0.25">
      <c r="N2480" s="117"/>
      <c r="O2480" s="117"/>
    </row>
    <row r="2481" spans="14:15" x14ac:dyDescent="0.25">
      <c r="N2481" s="117"/>
      <c r="O2481" s="117"/>
    </row>
    <row r="2482" spans="14:15" x14ac:dyDescent="0.25">
      <c r="N2482" s="117"/>
      <c r="O2482" s="117"/>
    </row>
    <row r="2483" spans="14:15" x14ac:dyDescent="0.25">
      <c r="N2483" s="117"/>
      <c r="O2483" s="117"/>
    </row>
    <row r="2484" spans="14:15" x14ac:dyDescent="0.25">
      <c r="N2484" s="117"/>
      <c r="O2484" s="117"/>
    </row>
    <row r="2485" spans="14:15" x14ac:dyDescent="0.25">
      <c r="N2485" s="117"/>
      <c r="O2485" s="117"/>
    </row>
    <row r="2486" spans="14:15" x14ac:dyDescent="0.25">
      <c r="N2486" s="117"/>
      <c r="O2486" s="117"/>
    </row>
    <row r="2487" spans="14:15" x14ac:dyDescent="0.25">
      <c r="N2487" s="117"/>
      <c r="O2487" s="117"/>
    </row>
    <row r="2488" spans="14:15" x14ac:dyDescent="0.25">
      <c r="N2488" s="117"/>
      <c r="O2488" s="117"/>
    </row>
    <row r="2489" spans="14:15" x14ac:dyDescent="0.25">
      <c r="N2489" s="117"/>
      <c r="O2489" s="117"/>
    </row>
    <row r="2490" spans="14:15" x14ac:dyDescent="0.25">
      <c r="N2490" s="117"/>
      <c r="O2490" s="117"/>
    </row>
    <row r="2491" spans="14:15" x14ac:dyDescent="0.25">
      <c r="N2491" s="117"/>
      <c r="O2491" s="117"/>
    </row>
    <row r="2492" spans="14:15" x14ac:dyDescent="0.25">
      <c r="N2492" s="117"/>
      <c r="O2492" s="117"/>
    </row>
    <row r="2493" spans="14:15" x14ac:dyDescent="0.25">
      <c r="N2493" s="117"/>
      <c r="O2493" s="117"/>
    </row>
    <row r="2494" spans="14:15" x14ac:dyDescent="0.25">
      <c r="N2494" s="117"/>
      <c r="O2494" s="117"/>
    </row>
    <row r="2495" spans="14:15" x14ac:dyDescent="0.25">
      <c r="N2495" s="117"/>
    </row>
    <row r="2496" spans="14:15" x14ac:dyDescent="0.25">
      <c r="N2496" s="117"/>
      <c r="O2496" s="117"/>
    </row>
    <row r="2497" spans="14:15" x14ac:dyDescent="0.25">
      <c r="N2497" s="117"/>
      <c r="O2497" s="117"/>
    </row>
    <row r="2498" spans="14:15" x14ac:dyDescent="0.25">
      <c r="N2498" s="117"/>
      <c r="O2498" s="117"/>
    </row>
    <row r="2499" spans="14:15" x14ac:dyDescent="0.25">
      <c r="N2499" s="117"/>
      <c r="O2499" s="117"/>
    </row>
    <row r="2500" spans="14:15" x14ac:dyDescent="0.25">
      <c r="N2500" s="117"/>
      <c r="O2500" s="117"/>
    </row>
    <row r="2501" spans="14:15" x14ac:dyDescent="0.25">
      <c r="N2501" s="117"/>
      <c r="O2501" s="117"/>
    </row>
    <row r="2502" spans="14:15" x14ac:dyDescent="0.25">
      <c r="N2502" s="117"/>
      <c r="O2502" s="117"/>
    </row>
    <row r="2503" spans="14:15" x14ac:dyDescent="0.25">
      <c r="N2503" s="117"/>
      <c r="O2503" s="117"/>
    </row>
    <row r="2504" spans="14:15" x14ac:dyDescent="0.25">
      <c r="N2504" s="117"/>
      <c r="O2504" s="117"/>
    </row>
    <row r="2505" spans="14:15" x14ac:dyDescent="0.25">
      <c r="N2505" s="117"/>
      <c r="O2505" s="117"/>
    </row>
    <row r="2506" spans="14:15" x14ac:dyDescent="0.25">
      <c r="N2506" s="117"/>
      <c r="O2506" s="117"/>
    </row>
    <row r="2507" spans="14:15" x14ac:dyDescent="0.25">
      <c r="N2507" s="117"/>
      <c r="O2507" s="117"/>
    </row>
    <row r="2508" spans="14:15" x14ac:dyDescent="0.25">
      <c r="N2508" s="117"/>
      <c r="O2508" s="117"/>
    </row>
    <row r="2509" spans="14:15" x14ac:dyDescent="0.25">
      <c r="N2509" s="117"/>
      <c r="O2509" s="117"/>
    </row>
    <row r="2510" spans="14:15" x14ac:dyDescent="0.25">
      <c r="N2510" s="117"/>
      <c r="O2510" s="117"/>
    </row>
    <row r="2511" spans="14:15" x14ac:dyDescent="0.25">
      <c r="N2511" s="117"/>
      <c r="O2511" s="117"/>
    </row>
    <row r="2512" spans="14:15" x14ac:dyDescent="0.25">
      <c r="N2512" s="117"/>
      <c r="O2512" s="117"/>
    </row>
    <row r="2513" spans="14:15" x14ac:dyDescent="0.25">
      <c r="N2513" s="117"/>
      <c r="O2513" s="117"/>
    </row>
    <row r="2514" spans="14:15" x14ac:dyDescent="0.25">
      <c r="N2514" s="117"/>
      <c r="O2514" s="117"/>
    </row>
    <row r="2515" spans="14:15" x14ac:dyDescent="0.25">
      <c r="N2515" s="117"/>
      <c r="O2515" s="117"/>
    </row>
    <row r="2516" spans="14:15" x14ac:dyDescent="0.25">
      <c r="N2516" s="117"/>
      <c r="O2516" s="117"/>
    </row>
    <row r="2517" spans="14:15" x14ac:dyDescent="0.25">
      <c r="N2517" s="117"/>
      <c r="O2517" s="117"/>
    </row>
    <row r="2518" spans="14:15" x14ac:dyDescent="0.25">
      <c r="N2518" s="117"/>
    </row>
    <row r="2519" spans="14:15" x14ac:dyDescent="0.25">
      <c r="N2519" s="117"/>
      <c r="O2519" s="117"/>
    </row>
    <row r="2520" spans="14:15" x14ac:dyDescent="0.25">
      <c r="N2520" s="117"/>
      <c r="O2520" s="117"/>
    </row>
    <row r="2521" spans="14:15" x14ac:dyDescent="0.25">
      <c r="N2521" s="117"/>
      <c r="O2521" s="117"/>
    </row>
    <row r="2522" spans="14:15" x14ac:dyDescent="0.25">
      <c r="N2522" s="117"/>
    </row>
    <row r="2523" spans="14:15" x14ac:dyDescent="0.25">
      <c r="N2523" s="117"/>
      <c r="O2523" s="117"/>
    </row>
    <row r="2524" spans="14:15" x14ac:dyDescent="0.25">
      <c r="N2524" s="117"/>
      <c r="O2524" s="117"/>
    </row>
    <row r="2525" spans="14:15" x14ac:dyDescent="0.25">
      <c r="N2525" s="117"/>
      <c r="O2525" s="117"/>
    </row>
    <row r="2526" spans="14:15" x14ac:dyDescent="0.25">
      <c r="N2526" s="117"/>
      <c r="O2526" s="117"/>
    </row>
    <row r="2527" spans="14:15" x14ac:dyDescent="0.25">
      <c r="N2527" s="117"/>
      <c r="O2527" s="117"/>
    </row>
    <row r="2528" spans="14:15" x14ac:dyDescent="0.25">
      <c r="N2528" s="117"/>
      <c r="O2528" s="117"/>
    </row>
    <row r="2529" spans="14:15" x14ac:dyDescent="0.25">
      <c r="N2529" s="117"/>
    </row>
    <row r="2530" spans="14:15" x14ac:dyDescent="0.25">
      <c r="N2530" s="117"/>
      <c r="O2530" s="117"/>
    </row>
    <row r="2531" spans="14:15" x14ac:dyDescent="0.25">
      <c r="N2531" s="117"/>
    </row>
    <row r="2532" spans="14:15" x14ac:dyDescent="0.25">
      <c r="N2532" s="117"/>
      <c r="O2532" s="117"/>
    </row>
    <row r="2533" spans="14:15" x14ac:dyDescent="0.25">
      <c r="N2533" s="117"/>
      <c r="O2533" s="117"/>
    </row>
    <row r="2534" spans="14:15" x14ac:dyDescent="0.25">
      <c r="N2534" s="117"/>
      <c r="O2534" s="117"/>
    </row>
    <row r="2535" spans="14:15" x14ac:dyDescent="0.25">
      <c r="N2535" s="117"/>
      <c r="O2535" s="117"/>
    </row>
    <row r="2536" spans="14:15" x14ac:dyDescent="0.25">
      <c r="N2536" s="117"/>
      <c r="O2536" s="117"/>
    </row>
    <row r="2537" spans="14:15" x14ac:dyDescent="0.25">
      <c r="N2537" s="117"/>
    </row>
    <row r="2538" spans="14:15" x14ac:dyDescent="0.25">
      <c r="N2538" s="117"/>
    </row>
    <row r="2539" spans="14:15" x14ac:dyDescent="0.25">
      <c r="N2539" s="117"/>
      <c r="O2539" s="117"/>
    </row>
    <row r="2540" spans="14:15" x14ac:dyDescent="0.25">
      <c r="N2540" s="117"/>
      <c r="O2540" s="117"/>
    </row>
    <row r="2541" spans="14:15" x14ac:dyDescent="0.25">
      <c r="N2541" s="117"/>
      <c r="O2541" s="117"/>
    </row>
    <row r="2542" spans="14:15" x14ac:dyDescent="0.25">
      <c r="N2542" s="117"/>
    </row>
    <row r="2543" spans="14:15" x14ac:dyDescent="0.25">
      <c r="N2543" s="117"/>
      <c r="O2543" s="117"/>
    </row>
    <row r="2544" spans="14:15" x14ac:dyDescent="0.25">
      <c r="N2544" s="117"/>
      <c r="O2544" s="117"/>
    </row>
    <row r="2545" spans="14:15" x14ac:dyDescent="0.25">
      <c r="N2545" s="117"/>
      <c r="O2545" s="117"/>
    </row>
    <row r="2546" spans="14:15" x14ac:dyDescent="0.25">
      <c r="N2546" s="117"/>
      <c r="O2546" s="117"/>
    </row>
    <row r="2547" spans="14:15" x14ac:dyDescent="0.25">
      <c r="N2547" s="117"/>
    </row>
    <row r="2548" spans="14:15" x14ac:dyDescent="0.25">
      <c r="N2548" s="117"/>
    </row>
    <row r="2549" spans="14:15" x14ac:dyDescent="0.25">
      <c r="N2549" s="117"/>
      <c r="O2549" s="117"/>
    </row>
    <row r="2550" spans="14:15" x14ac:dyDescent="0.25">
      <c r="N2550" s="117"/>
    </row>
    <row r="2551" spans="14:15" x14ac:dyDescent="0.25">
      <c r="N2551" s="117"/>
    </row>
    <row r="2552" spans="14:15" x14ac:dyDescent="0.25">
      <c r="N2552" s="117"/>
      <c r="O2552" s="117"/>
    </row>
    <row r="2553" spans="14:15" x14ac:dyDescent="0.25">
      <c r="N2553" s="117"/>
    </row>
    <row r="2554" spans="14:15" x14ac:dyDescent="0.25">
      <c r="N2554" s="117"/>
      <c r="O2554" s="117"/>
    </row>
    <row r="2555" spans="14:15" x14ac:dyDescent="0.25">
      <c r="N2555" s="117"/>
    </row>
    <row r="2556" spans="14:15" x14ac:dyDescent="0.25">
      <c r="N2556" s="117"/>
      <c r="O2556" s="117"/>
    </row>
    <row r="2557" spans="14:15" x14ac:dyDescent="0.25">
      <c r="N2557" s="117"/>
      <c r="O2557" s="117"/>
    </row>
    <row r="2558" spans="14:15" x14ac:dyDescent="0.25">
      <c r="N2558" s="117"/>
      <c r="O2558" s="117"/>
    </row>
    <row r="2559" spans="14:15" x14ac:dyDescent="0.25">
      <c r="N2559" s="117"/>
      <c r="O2559" s="117"/>
    </row>
    <row r="2560" spans="14:15" x14ac:dyDescent="0.25">
      <c r="N2560" s="117"/>
    </row>
    <row r="2561" spans="14:15" x14ac:dyDescent="0.25">
      <c r="N2561" s="117"/>
      <c r="O2561" s="117"/>
    </row>
    <row r="2562" spans="14:15" x14ac:dyDescent="0.25">
      <c r="N2562" s="117"/>
      <c r="O2562" s="117"/>
    </row>
    <row r="2563" spans="14:15" x14ac:dyDescent="0.25">
      <c r="N2563" s="117"/>
    </row>
    <row r="2564" spans="14:15" x14ac:dyDescent="0.25">
      <c r="N2564" s="117"/>
      <c r="O2564" s="117"/>
    </row>
    <row r="2565" spans="14:15" x14ac:dyDescent="0.25">
      <c r="N2565" s="117"/>
      <c r="O2565" s="117"/>
    </row>
    <row r="2566" spans="14:15" x14ac:dyDescent="0.25">
      <c r="N2566" s="117"/>
      <c r="O2566" s="117"/>
    </row>
    <row r="2567" spans="14:15" x14ac:dyDescent="0.25">
      <c r="N2567" s="117"/>
      <c r="O2567" s="117"/>
    </row>
    <row r="2568" spans="14:15" x14ac:dyDescent="0.25">
      <c r="N2568" s="117"/>
      <c r="O2568" s="117"/>
    </row>
    <row r="2569" spans="14:15" x14ac:dyDescent="0.25">
      <c r="N2569" s="117"/>
      <c r="O2569" s="117"/>
    </row>
    <row r="2570" spans="14:15" x14ac:dyDescent="0.25">
      <c r="N2570" s="117"/>
      <c r="O2570" s="117"/>
    </row>
    <row r="2571" spans="14:15" x14ac:dyDescent="0.25">
      <c r="N2571" s="117"/>
      <c r="O2571" s="117"/>
    </row>
    <row r="2572" spans="14:15" x14ac:dyDescent="0.25">
      <c r="N2572" s="117"/>
    </row>
    <row r="2573" spans="14:15" x14ac:dyDescent="0.25">
      <c r="N2573" s="117"/>
      <c r="O2573" s="117"/>
    </row>
    <row r="2574" spans="14:15" x14ac:dyDescent="0.25">
      <c r="N2574" s="117"/>
    </row>
    <row r="2575" spans="14:15" x14ac:dyDescent="0.25">
      <c r="N2575" s="117"/>
    </row>
    <row r="2576" spans="14:15" x14ac:dyDescent="0.25">
      <c r="N2576" s="117"/>
      <c r="O2576" s="117"/>
    </row>
    <row r="2577" spans="14:15" x14ac:dyDescent="0.25">
      <c r="N2577" s="117"/>
      <c r="O2577" s="117"/>
    </row>
    <row r="2578" spans="14:15" x14ac:dyDescent="0.25">
      <c r="N2578" s="117"/>
      <c r="O2578" s="117"/>
    </row>
    <row r="2579" spans="14:15" x14ac:dyDescent="0.25">
      <c r="N2579" s="117"/>
      <c r="O2579" s="117"/>
    </row>
    <row r="2580" spans="14:15" x14ac:dyDescent="0.25">
      <c r="N2580" s="117"/>
    </row>
    <row r="2581" spans="14:15" x14ac:dyDescent="0.25">
      <c r="N2581" s="117"/>
      <c r="O2581" s="117"/>
    </row>
    <row r="2582" spans="14:15" x14ac:dyDescent="0.25">
      <c r="N2582" s="117"/>
    </row>
    <row r="2583" spans="14:15" x14ac:dyDescent="0.25">
      <c r="N2583" s="117"/>
      <c r="O2583" s="117"/>
    </row>
    <row r="2584" spans="14:15" x14ac:dyDescent="0.25">
      <c r="N2584" s="117"/>
      <c r="O2584" s="117"/>
    </row>
    <row r="2585" spans="14:15" x14ac:dyDescent="0.25">
      <c r="N2585" s="117"/>
    </row>
    <row r="2586" spans="14:15" x14ac:dyDescent="0.25">
      <c r="N2586" s="117"/>
      <c r="O2586" s="117"/>
    </row>
    <row r="2587" spans="14:15" x14ac:dyDescent="0.25">
      <c r="N2587" s="117"/>
      <c r="O2587" s="117"/>
    </row>
    <row r="2588" spans="14:15" x14ac:dyDescent="0.25">
      <c r="N2588" s="117"/>
      <c r="O2588" s="117"/>
    </row>
    <row r="2589" spans="14:15" x14ac:dyDescent="0.25">
      <c r="N2589" s="117"/>
      <c r="O2589" s="117"/>
    </row>
    <row r="2590" spans="14:15" x14ac:dyDescent="0.25">
      <c r="N2590" s="117"/>
      <c r="O2590" s="117"/>
    </row>
    <row r="2591" spans="14:15" x14ac:dyDescent="0.25">
      <c r="N2591" s="117"/>
    </row>
    <row r="2592" spans="14:15" x14ac:dyDescent="0.25">
      <c r="N2592" s="117"/>
    </row>
    <row r="2593" spans="14:15" x14ac:dyDescent="0.25">
      <c r="N2593" s="117"/>
      <c r="O2593" s="117"/>
    </row>
    <row r="2594" spans="14:15" x14ac:dyDescent="0.25">
      <c r="N2594" s="117"/>
    </row>
    <row r="2595" spans="14:15" x14ac:dyDescent="0.25">
      <c r="N2595" s="117"/>
    </row>
    <row r="2596" spans="14:15" x14ac:dyDescent="0.25">
      <c r="N2596" s="117"/>
      <c r="O2596" s="117"/>
    </row>
    <row r="2597" spans="14:15" x14ac:dyDescent="0.25">
      <c r="N2597" s="117"/>
    </row>
    <row r="2598" spans="14:15" x14ac:dyDescent="0.25">
      <c r="N2598" s="117"/>
      <c r="O2598" s="117"/>
    </row>
    <row r="2599" spans="14:15" x14ac:dyDescent="0.25">
      <c r="N2599" s="117"/>
    </row>
    <row r="2600" spans="14:15" x14ac:dyDescent="0.25">
      <c r="N2600" s="117"/>
    </row>
    <row r="2601" spans="14:15" x14ac:dyDescent="0.25">
      <c r="N2601" s="117"/>
      <c r="O2601" s="117"/>
    </row>
    <row r="2602" spans="14:15" x14ac:dyDescent="0.25">
      <c r="N2602" s="117"/>
    </row>
    <row r="2603" spans="14:15" x14ac:dyDescent="0.25">
      <c r="N2603" s="117"/>
    </row>
    <row r="2604" spans="14:15" x14ac:dyDescent="0.25">
      <c r="N2604" s="117"/>
    </row>
    <row r="2605" spans="14:15" x14ac:dyDescent="0.25">
      <c r="N2605" s="117"/>
      <c r="O2605" s="117"/>
    </row>
    <row r="2606" spans="14:15" x14ac:dyDescent="0.25">
      <c r="N2606" s="117"/>
      <c r="O2606" s="117"/>
    </row>
    <row r="2607" spans="14:15" x14ac:dyDescent="0.25">
      <c r="N2607" s="117"/>
      <c r="O2607" s="117"/>
    </row>
    <row r="2608" spans="14:15" x14ac:dyDescent="0.25">
      <c r="N2608" s="117"/>
    </row>
    <row r="2609" spans="14:15" x14ac:dyDescent="0.25">
      <c r="N2609" s="117"/>
    </row>
    <row r="2610" spans="14:15" x14ac:dyDescent="0.25">
      <c r="N2610" s="117"/>
      <c r="O2610" s="117"/>
    </row>
    <row r="2611" spans="14:15" x14ac:dyDescent="0.25">
      <c r="N2611" s="117"/>
      <c r="O2611" s="117"/>
    </row>
    <row r="2612" spans="14:15" x14ac:dyDescent="0.25">
      <c r="N2612" s="117"/>
      <c r="O2612" s="117"/>
    </row>
    <row r="2613" spans="14:15" x14ac:dyDescent="0.25">
      <c r="N2613" s="117"/>
    </row>
    <row r="2614" spans="14:15" x14ac:dyDescent="0.25">
      <c r="N2614" s="117"/>
      <c r="O2614" s="117"/>
    </row>
    <row r="2615" spans="14:15" x14ac:dyDescent="0.25">
      <c r="N2615" s="117"/>
    </row>
    <row r="2616" spans="14:15" x14ac:dyDescent="0.25">
      <c r="N2616" s="117"/>
      <c r="O2616" s="117"/>
    </row>
    <row r="2617" spans="14:15" x14ac:dyDescent="0.25">
      <c r="N2617" s="117"/>
      <c r="O2617" s="117"/>
    </row>
    <row r="2618" spans="14:15" x14ac:dyDescent="0.25">
      <c r="N2618" s="117"/>
      <c r="O2618" s="117"/>
    </row>
    <row r="2619" spans="14:15" x14ac:dyDescent="0.25">
      <c r="N2619" s="117"/>
    </row>
    <row r="2620" spans="14:15" x14ac:dyDescent="0.25">
      <c r="N2620" s="117"/>
    </row>
    <row r="2621" spans="14:15" x14ac:dyDescent="0.25">
      <c r="N2621" s="117"/>
    </row>
    <row r="2622" spans="14:15" x14ac:dyDescent="0.25">
      <c r="N2622" s="117"/>
      <c r="O2622" s="117"/>
    </row>
    <row r="2623" spans="14:15" x14ac:dyDescent="0.25">
      <c r="N2623" s="117"/>
      <c r="O2623" s="117"/>
    </row>
    <row r="2624" spans="14:15" x14ac:dyDescent="0.25">
      <c r="N2624" s="117"/>
      <c r="O2624" s="117"/>
    </row>
    <row r="2625" spans="14:15" x14ac:dyDescent="0.25">
      <c r="N2625" s="117"/>
    </row>
    <row r="2626" spans="14:15" x14ac:dyDescent="0.25">
      <c r="N2626" s="117"/>
    </row>
    <row r="2627" spans="14:15" x14ac:dyDescent="0.25">
      <c r="N2627" s="117"/>
    </row>
    <row r="2628" spans="14:15" x14ac:dyDescent="0.25">
      <c r="N2628" s="117"/>
    </row>
    <row r="2629" spans="14:15" x14ac:dyDescent="0.25">
      <c r="N2629" s="117"/>
      <c r="O2629" s="117"/>
    </row>
    <row r="2630" spans="14:15" x14ac:dyDescent="0.25">
      <c r="N2630" s="117"/>
    </row>
    <row r="2631" spans="14:15" x14ac:dyDescent="0.25">
      <c r="N2631" s="117"/>
    </row>
    <row r="2632" spans="14:15" x14ac:dyDescent="0.25">
      <c r="N2632" s="117"/>
    </row>
    <row r="2633" spans="14:15" x14ac:dyDescent="0.25">
      <c r="N2633" s="117"/>
      <c r="O2633" s="117"/>
    </row>
    <row r="2634" spans="14:15" x14ac:dyDescent="0.25">
      <c r="N2634" s="117"/>
      <c r="O2634" s="117"/>
    </row>
    <row r="2635" spans="14:15" x14ac:dyDescent="0.25">
      <c r="N2635" s="117"/>
      <c r="O2635" s="117"/>
    </row>
    <row r="2636" spans="14:15" x14ac:dyDescent="0.25">
      <c r="N2636" s="117"/>
      <c r="O2636" s="117"/>
    </row>
    <row r="2637" spans="14:15" x14ac:dyDescent="0.25">
      <c r="N2637" s="117"/>
    </row>
    <row r="2638" spans="14:15" x14ac:dyDescent="0.25">
      <c r="N2638" s="117"/>
      <c r="O2638" s="117"/>
    </row>
    <row r="2639" spans="14:15" x14ac:dyDescent="0.25">
      <c r="N2639" s="117"/>
      <c r="O2639" s="117"/>
    </row>
    <row r="2640" spans="14:15" x14ac:dyDescent="0.25">
      <c r="N2640" s="117"/>
      <c r="O2640" s="117"/>
    </row>
    <row r="2641" spans="14:15" x14ac:dyDescent="0.25">
      <c r="N2641" s="117"/>
      <c r="O2641" s="117"/>
    </row>
    <row r="2642" spans="14:15" x14ac:dyDescent="0.25">
      <c r="N2642" s="117"/>
      <c r="O2642" s="117"/>
    </row>
    <row r="2643" spans="14:15" x14ac:dyDescent="0.25">
      <c r="N2643" s="117"/>
      <c r="O2643" s="117"/>
    </row>
    <row r="2644" spans="14:15" x14ac:dyDescent="0.25">
      <c r="N2644" s="117"/>
      <c r="O2644" s="117"/>
    </row>
    <row r="2645" spans="14:15" x14ac:dyDescent="0.25">
      <c r="N2645" s="117"/>
    </row>
    <row r="2646" spans="14:15" x14ac:dyDescent="0.25">
      <c r="N2646" s="117"/>
      <c r="O2646" s="117"/>
    </row>
    <row r="2647" spans="14:15" x14ac:dyDescent="0.25">
      <c r="N2647" s="117"/>
    </row>
    <row r="2648" spans="14:15" x14ac:dyDescent="0.25">
      <c r="N2648" s="117"/>
    </row>
    <row r="2649" spans="14:15" x14ac:dyDescent="0.25">
      <c r="N2649" s="117"/>
    </row>
    <row r="2650" spans="14:15" x14ac:dyDescent="0.25">
      <c r="N2650" s="117"/>
      <c r="O2650" s="117"/>
    </row>
    <row r="2651" spans="14:15" x14ac:dyDescent="0.25">
      <c r="N2651" s="117"/>
      <c r="O2651" s="117"/>
    </row>
    <row r="2652" spans="14:15" x14ac:dyDescent="0.25">
      <c r="N2652" s="117"/>
      <c r="O2652" s="117"/>
    </row>
    <row r="2653" spans="14:15" x14ac:dyDescent="0.25">
      <c r="N2653" s="117"/>
    </row>
    <row r="2654" spans="14:15" x14ac:dyDescent="0.25">
      <c r="N2654" s="117"/>
      <c r="O2654" s="117"/>
    </row>
    <row r="2655" spans="14:15" x14ac:dyDescent="0.25">
      <c r="N2655" s="117"/>
    </row>
    <row r="2656" spans="14:15" x14ac:dyDescent="0.25">
      <c r="N2656" s="117"/>
      <c r="O2656" s="117"/>
    </row>
    <row r="2657" spans="14:15" x14ac:dyDescent="0.25">
      <c r="N2657" s="117"/>
      <c r="O2657" s="117"/>
    </row>
    <row r="2658" spans="14:15" x14ac:dyDescent="0.25">
      <c r="N2658" s="117"/>
      <c r="O2658" s="117"/>
    </row>
    <row r="2659" spans="14:15" x14ac:dyDescent="0.25">
      <c r="N2659" s="117"/>
    </row>
    <row r="2660" spans="14:15" x14ac:dyDescent="0.25">
      <c r="N2660" s="117"/>
    </row>
    <row r="2661" spans="14:15" x14ac:dyDescent="0.25">
      <c r="N2661" s="117"/>
    </row>
    <row r="2662" spans="14:15" x14ac:dyDescent="0.25">
      <c r="N2662" s="117"/>
    </row>
    <row r="2663" spans="14:15" x14ac:dyDescent="0.25">
      <c r="N2663" s="117"/>
      <c r="O2663" s="117"/>
    </row>
    <row r="2664" spans="14:15" x14ac:dyDescent="0.25">
      <c r="N2664" s="117"/>
      <c r="O2664" s="117"/>
    </row>
    <row r="2665" spans="14:15" x14ac:dyDescent="0.25">
      <c r="N2665" s="117"/>
      <c r="O2665" s="117"/>
    </row>
    <row r="2666" spans="14:15" x14ac:dyDescent="0.25">
      <c r="N2666" s="117"/>
      <c r="O2666" s="117"/>
    </row>
    <row r="2667" spans="14:15" x14ac:dyDescent="0.25">
      <c r="N2667" s="117"/>
      <c r="O2667" s="117"/>
    </row>
    <row r="2668" spans="14:15" x14ac:dyDescent="0.25">
      <c r="N2668" s="117"/>
      <c r="O2668" s="117"/>
    </row>
    <row r="2669" spans="14:15" x14ac:dyDescent="0.25">
      <c r="N2669" s="117"/>
    </row>
    <row r="2670" spans="14:15" x14ac:dyDescent="0.25">
      <c r="N2670" s="117"/>
    </row>
    <row r="2671" spans="14:15" x14ac:dyDescent="0.25">
      <c r="N2671" s="117"/>
      <c r="O2671" s="117"/>
    </row>
    <row r="2672" spans="14:15" x14ac:dyDescent="0.25">
      <c r="N2672" s="117"/>
      <c r="O2672" s="117"/>
    </row>
    <row r="2673" spans="14:15" x14ac:dyDescent="0.25">
      <c r="N2673" s="117"/>
      <c r="O2673" s="117"/>
    </row>
    <row r="2674" spans="14:15" x14ac:dyDescent="0.25">
      <c r="N2674" s="117"/>
    </row>
    <row r="2675" spans="14:15" x14ac:dyDescent="0.25">
      <c r="N2675" s="117"/>
    </row>
    <row r="2676" spans="14:15" x14ac:dyDescent="0.25">
      <c r="N2676" s="117"/>
    </row>
    <row r="2677" spans="14:15" x14ac:dyDescent="0.25">
      <c r="N2677" s="117"/>
    </row>
    <row r="2678" spans="14:15" x14ac:dyDescent="0.25">
      <c r="N2678" s="117"/>
    </row>
    <row r="2679" spans="14:15" x14ac:dyDescent="0.25">
      <c r="N2679" s="117"/>
      <c r="O2679" s="117"/>
    </row>
    <row r="2680" spans="14:15" x14ac:dyDescent="0.25">
      <c r="N2680" s="117"/>
    </row>
    <row r="2681" spans="14:15" x14ac:dyDescent="0.25">
      <c r="N2681" s="117"/>
      <c r="O2681" s="117"/>
    </row>
    <row r="2682" spans="14:15" x14ac:dyDescent="0.25">
      <c r="N2682" s="117"/>
    </row>
    <row r="2683" spans="14:15" x14ac:dyDescent="0.25">
      <c r="N2683" s="117"/>
      <c r="O2683" s="117"/>
    </row>
    <row r="2684" spans="14:15" x14ac:dyDescent="0.25">
      <c r="N2684" s="117"/>
    </row>
    <row r="2685" spans="14:15" x14ac:dyDescent="0.25">
      <c r="N2685" s="117"/>
      <c r="O2685" s="117"/>
    </row>
    <row r="2686" spans="14:15" x14ac:dyDescent="0.25">
      <c r="N2686" s="117"/>
    </row>
    <row r="2687" spans="14:15" x14ac:dyDescent="0.25">
      <c r="N2687" s="117"/>
    </row>
    <row r="2688" spans="14:15" x14ac:dyDescent="0.25">
      <c r="N2688" s="117"/>
    </row>
    <row r="2689" spans="14:15" x14ac:dyDescent="0.25">
      <c r="N2689" s="117"/>
      <c r="O2689" s="117"/>
    </row>
    <row r="2690" spans="14:15" x14ac:dyDescent="0.25">
      <c r="N2690" s="117"/>
      <c r="O2690" s="117"/>
    </row>
    <row r="2691" spans="14:15" x14ac:dyDescent="0.25">
      <c r="N2691" s="117"/>
      <c r="O2691" s="117"/>
    </row>
    <row r="2692" spans="14:15" x14ac:dyDescent="0.25">
      <c r="N2692" s="117"/>
      <c r="O2692" s="117"/>
    </row>
    <row r="2693" spans="14:15" x14ac:dyDescent="0.25">
      <c r="N2693" s="117"/>
      <c r="O2693" s="117"/>
    </row>
    <row r="2694" spans="14:15" x14ac:dyDescent="0.25">
      <c r="N2694" s="117"/>
    </row>
    <row r="2695" spans="14:15" x14ac:dyDescent="0.25">
      <c r="N2695" s="117"/>
      <c r="O2695" s="117"/>
    </row>
    <row r="2696" spans="14:15" x14ac:dyDescent="0.25">
      <c r="N2696" s="117"/>
    </row>
    <row r="2697" spans="14:15" x14ac:dyDescent="0.25">
      <c r="N2697" s="117"/>
      <c r="O2697" s="117"/>
    </row>
    <row r="2698" spans="14:15" x14ac:dyDescent="0.25">
      <c r="N2698" s="117"/>
    </row>
    <row r="2699" spans="14:15" x14ac:dyDescent="0.25">
      <c r="N2699" s="117"/>
      <c r="O2699" s="117"/>
    </row>
    <row r="2700" spans="14:15" x14ac:dyDescent="0.25">
      <c r="N2700" s="117"/>
    </row>
    <row r="2701" spans="14:15" x14ac:dyDescent="0.25">
      <c r="N2701" s="117"/>
    </row>
    <row r="2702" spans="14:15" x14ac:dyDescent="0.25">
      <c r="N2702" s="117"/>
    </row>
    <row r="2703" spans="14:15" x14ac:dyDescent="0.25">
      <c r="N2703" s="117"/>
      <c r="O2703" s="117"/>
    </row>
    <row r="2704" spans="14:15" x14ac:dyDescent="0.25">
      <c r="N2704" s="117"/>
    </row>
    <row r="2705" spans="14:15" x14ac:dyDescent="0.25">
      <c r="N2705" s="117"/>
      <c r="O2705" s="117"/>
    </row>
    <row r="2706" spans="14:15" x14ac:dyDescent="0.25">
      <c r="N2706" s="117"/>
      <c r="O2706" s="117"/>
    </row>
    <row r="2707" spans="14:15" x14ac:dyDescent="0.25">
      <c r="N2707" s="117"/>
    </row>
    <row r="2708" spans="14:15" x14ac:dyDescent="0.25">
      <c r="N2708" s="117"/>
      <c r="O2708" s="117"/>
    </row>
    <row r="2709" spans="14:15" x14ac:dyDescent="0.25">
      <c r="N2709" s="117"/>
    </row>
    <row r="2710" spans="14:15" x14ac:dyDescent="0.25">
      <c r="N2710" s="117"/>
      <c r="O2710" s="117"/>
    </row>
    <row r="2711" spans="14:15" x14ac:dyDescent="0.25">
      <c r="N2711" s="117"/>
      <c r="O2711" s="117"/>
    </row>
    <row r="2712" spans="14:15" x14ac:dyDescent="0.25">
      <c r="N2712" s="117"/>
    </row>
    <row r="2713" spans="14:15" x14ac:dyDescent="0.25">
      <c r="N2713" s="117"/>
      <c r="O2713" s="117"/>
    </row>
    <row r="2714" spans="14:15" x14ac:dyDescent="0.25">
      <c r="N2714" s="117"/>
      <c r="O2714" s="117"/>
    </row>
    <row r="2715" spans="14:15" x14ac:dyDescent="0.25">
      <c r="N2715" s="117"/>
    </row>
    <row r="2716" spans="14:15" x14ac:dyDescent="0.25">
      <c r="N2716" s="117"/>
      <c r="O2716" s="117"/>
    </row>
    <row r="2717" spans="14:15" x14ac:dyDescent="0.25">
      <c r="N2717" s="117"/>
      <c r="O2717" s="117"/>
    </row>
    <row r="2718" spans="14:15" x14ac:dyDescent="0.25">
      <c r="N2718" s="117"/>
      <c r="O2718" s="117"/>
    </row>
    <row r="2719" spans="14:15" x14ac:dyDescent="0.25">
      <c r="N2719" s="117"/>
      <c r="O2719" s="117"/>
    </row>
    <row r="2720" spans="14:15" x14ac:dyDescent="0.25">
      <c r="N2720" s="117"/>
    </row>
    <row r="2721" spans="14:15" x14ac:dyDescent="0.25">
      <c r="N2721" s="117"/>
      <c r="O2721" s="117"/>
    </row>
    <row r="2722" spans="14:15" x14ac:dyDescent="0.25">
      <c r="N2722" s="117"/>
    </row>
    <row r="2723" spans="14:15" x14ac:dyDescent="0.25">
      <c r="N2723" s="117"/>
      <c r="O2723" s="117"/>
    </row>
    <row r="2724" spans="14:15" x14ac:dyDescent="0.25">
      <c r="N2724" s="117"/>
    </row>
    <row r="2725" spans="14:15" x14ac:dyDescent="0.25">
      <c r="N2725" s="117"/>
    </row>
    <row r="2726" spans="14:15" x14ac:dyDescent="0.25">
      <c r="N2726" s="117"/>
      <c r="O2726" s="117"/>
    </row>
    <row r="2727" spans="14:15" x14ac:dyDescent="0.25">
      <c r="N2727" s="117"/>
      <c r="O2727" s="117"/>
    </row>
    <row r="2728" spans="14:15" x14ac:dyDescent="0.25">
      <c r="N2728" s="117"/>
    </row>
    <row r="2729" spans="14:15" x14ac:dyDescent="0.25">
      <c r="N2729" s="117"/>
      <c r="O2729" s="117"/>
    </row>
    <row r="2730" spans="14:15" x14ac:dyDescent="0.25">
      <c r="N2730" s="117"/>
      <c r="O2730" s="117"/>
    </row>
    <row r="2731" spans="14:15" x14ac:dyDescent="0.25">
      <c r="N2731" s="117"/>
    </row>
    <row r="2732" spans="14:15" x14ac:dyDescent="0.25">
      <c r="N2732" s="117"/>
    </row>
    <row r="2733" spans="14:15" x14ac:dyDescent="0.25">
      <c r="N2733" s="117"/>
    </row>
    <row r="2734" spans="14:15" x14ac:dyDescent="0.25">
      <c r="N2734" s="117"/>
    </row>
    <row r="2735" spans="14:15" x14ac:dyDescent="0.25">
      <c r="N2735" s="117"/>
    </row>
    <row r="2736" spans="14:15" x14ac:dyDescent="0.25">
      <c r="N2736" s="117"/>
    </row>
    <row r="2737" spans="14:15" x14ac:dyDescent="0.25">
      <c r="N2737" s="117"/>
    </row>
    <row r="2738" spans="14:15" x14ac:dyDescent="0.25">
      <c r="N2738" s="117"/>
      <c r="O2738" s="117"/>
    </row>
    <row r="2739" spans="14:15" x14ac:dyDescent="0.25">
      <c r="N2739" s="117"/>
      <c r="O2739" s="117"/>
    </row>
    <row r="2740" spans="14:15" x14ac:dyDescent="0.25">
      <c r="N2740" s="117"/>
      <c r="O2740" s="117"/>
    </row>
    <row r="2741" spans="14:15" x14ac:dyDescent="0.25">
      <c r="N2741" s="117"/>
    </row>
    <row r="2742" spans="14:15" x14ac:dyDescent="0.25">
      <c r="N2742" s="117"/>
      <c r="O2742" s="117"/>
    </row>
    <row r="2743" spans="14:15" x14ac:dyDescent="0.25">
      <c r="N2743" s="117"/>
      <c r="O2743" s="117"/>
    </row>
    <row r="2744" spans="14:15" x14ac:dyDescent="0.25">
      <c r="N2744" s="117"/>
      <c r="O2744" s="117"/>
    </row>
    <row r="2745" spans="14:15" x14ac:dyDescent="0.25">
      <c r="N2745" s="117"/>
    </row>
    <row r="2746" spans="14:15" x14ac:dyDescent="0.25">
      <c r="N2746" s="117"/>
    </row>
    <row r="2747" spans="14:15" x14ac:dyDescent="0.25">
      <c r="N2747" s="117"/>
    </row>
    <row r="2748" spans="14:15" x14ac:dyDescent="0.25">
      <c r="N2748" s="117"/>
      <c r="O2748" s="117"/>
    </row>
    <row r="2749" spans="14:15" x14ac:dyDescent="0.25">
      <c r="N2749" s="117"/>
      <c r="O2749" s="117"/>
    </row>
    <row r="2750" spans="14:15" x14ac:dyDescent="0.25">
      <c r="N2750" s="117"/>
      <c r="O2750" s="117"/>
    </row>
    <row r="2751" spans="14:15" x14ac:dyDescent="0.25">
      <c r="N2751" s="117"/>
      <c r="O2751" s="117"/>
    </row>
    <row r="2752" spans="14:15" x14ac:dyDescent="0.25">
      <c r="N2752" s="117"/>
      <c r="O2752" s="117"/>
    </row>
    <row r="2753" spans="14:15" x14ac:dyDescent="0.25">
      <c r="N2753" s="117"/>
      <c r="O2753" s="117"/>
    </row>
    <row r="2754" spans="14:15" x14ac:dyDescent="0.25">
      <c r="N2754" s="117"/>
    </row>
    <row r="2755" spans="14:15" x14ac:dyDescent="0.25">
      <c r="N2755" s="117"/>
      <c r="O2755" s="117"/>
    </row>
    <row r="2756" spans="14:15" x14ac:dyDescent="0.25">
      <c r="N2756" s="117"/>
    </row>
    <row r="2757" spans="14:15" x14ac:dyDescent="0.25">
      <c r="N2757" s="117"/>
      <c r="O2757" s="117"/>
    </row>
    <row r="2758" spans="14:15" x14ac:dyDescent="0.25">
      <c r="N2758" s="117"/>
      <c r="O2758" s="117"/>
    </row>
    <row r="2759" spans="14:15" x14ac:dyDescent="0.25">
      <c r="N2759" s="117"/>
    </row>
    <row r="2760" spans="14:15" x14ac:dyDescent="0.25">
      <c r="N2760" s="117"/>
      <c r="O2760" s="117"/>
    </row>
    <row r="2761" spans="14:15" x14ac:dyDescent="0.25">
      <c r="N2761" s="117"/>
      <c r="O2761" s="117"/>
    </row>
    <row r="2762" spans="14:15" x14ac:dyDescent="0.25">
      <c r="N2762" s="117"/>
      <c r="O2762" s="117"/>
    </row>
    <row r="2763" spans="14:15" x14ac:dyDescent="0.25">
      <c r="N2763" s="117"/>
      <c r="O2763" s="117"/>
    </row>
    <row r="2764" spans="14:15" x14ac:dyDescent="0.25">
      <c r="N2764" s="117"/>
    </row>
    <row r="2765" spans="14:15" x14ac:dyDescent="0.25">
      <c r="N2765" s="117"/>
      <c r="O2765" s="117"/>
    </row>
    <row r="2766" spans="14:15" x14ac:dyDescent="0.25">
      <c r="N2766" s="117"/>
      <c r="O2766" s="117"/>
    </row>
    <row r="2767" spans="14:15" x14ac:dyDescent="0.25">
      <c r="N2767" s="117"/>
      <c r="O2767" s="117"/>
    </row>
    <row r="2768" spans="14:15" x14ac:dyDescent="0.25">
      <c r="N2768" s="117"/>
    </row>
    <row r="2769" spans="14:15" x14ac:dyDescent="0.25">
      <c r="N2769" s="117"/>
      <c r="O2769" s="117"/>
    </row>
    <row r="2770" spans="14:15" x14ac:dyDescent="0.25">
      <c r="N2770" s="117"/>
      <c r="O2770" s="117"/>
    </row>
    <row r="2771" spans="14:15" x14ac:dyDescent="0.25">
      <c r="N2771" s="117"/>
      <c r="O2771" s="117"/>
    </row>
    <row r="2772" spans="14:15" x14ac:dyDescent="0.25">
      <c r="N2772" s="117"/>
    </row>
    <row r="2773" spans="14:15" x14ac:dyDescent="0.25">
      <c r="N2773" s="117"/>
      <c r="O2773" s="117"/>
    </row>
    <row r="2774" spans="14:15" x14ac:dyDescent="0.25">
      <c r="N2774" s="117"/>
      <c r="O2774" s="117"/>
    </row>
    <row r="2775" spans="14:15" x14ac:dyDescent="0.25">
      <c r="N2775" s="117"/>
      <c r="O2775" s="117"/>
    </row>
    <row r="2776" spans="14:15" x14ac:dyDescent="0.25">
      <c r="N2776" s="117"/>
      <c r="O2776" s="117"/>
    </row>
    <row r="2777" spans="14:15" x14ac:dyDescent="0.25">
      <c r="N2777" s="117"/>
      <c r="O2777" s="117"/>
    </row>
    <row r="2778" spans="14:15" x14ac:dyDescent="0.25">
      <c r="N2778" s="117"/>
      <c r="O2778" s="117"/>
    </row>
    <row r="2779" spans="14:15" x14ac:dyDescent="0.25">
      <c r="N2779" s="117"/>
      <c r="O2779" s="117"/>
    </row>
    <row r="2780" spans="14:15" x14ac:dyDescent="0.25">
      <c r="N2780" s="117"/>
      <c r="O2780" s="117"/>
    </row>
    <row r="2781" spans="14:15" x14ac:dyDescent="0.25">
      <c r="N2781" s="117"/>
      <c r="O2781" s="117"/>
    </row>
    <row r="2782" spans="14:15" x14ac:dyDescent="0.25">
      <c r="N2782" s="117"/>
      <c r="O2782" s="117"/>
    </row>
    <row r="2783" spans="14:15" x14ac:dyDescent="0.25">
      <c r="N2783" s="117"/>
      <c r="O2783" s="117"/>
    </row>
    <row r="2784" spans="14:15" x14ac:dyDescent="0.25">
      <c r="N2784" s="117"/>
      <c r="O2784" s="117"/>
    </row>
    <row r="2785" spans="14:15" x14ac:dyDescent="0.25">
      <c r="N2785" s="117"/>
      <c r="O2785" s="117"/>
    </row>
    <row r="2786" spans="14:15" x14ac:dyDescent="0.25">
      <c r="N2786" s="117"/>
      <c r="O2786" s="117"/>
    </row>
    <row r="2787" spans="14:15" x14ac:dyDescent="0.25">
      <c r="N2787" s="117"/>
    </row>
    <row r="2788" spans="14:15" x14ac:dyDescent="0.25">
      <c r="N2788" s="117"/>
      <c r="O2788" s="117"/>
    </row>
    <row r="2789" spans="14:15" x14ac:dyDescent="0.25">
      <c r="N2789" s="117"/>
    </row>
    <row r="2790" spans="14:15" x14ac:dyDescent="0.25">
      <c r="N2790" s="117"/>
    </row>
    <row r="2791" spans="14:15" x14ac:dyDescent="0.25">
      <c r="N2791" s="117"/>
    </row>
    <row r="2792" spans="14:15" x14ac:dyDescent="0.25">
      <c r="N2792" s="117"/>
    </row>
    <row r="2793" spans="14:15" x14ac:dyDescent="0.25">
      <c r="N2793" s="117"/>
      <c r="O2793" s="117"/>
    </row>
    <row r="2794" spans="14:15" x14ac:dyDescent="0.25">
      <c r="N2794" s="117"/>
    </row>
    <row r="2795" spans="14:15" x14ac:dyDescent="0.25">
      <c r="N2795" s="117"/>
      <c r="O2795" s="117"/>
    </row>
    <row r="2796" spans="14:15" x14ac:dyDescent="0.25">
      <c r="N2796" s="117"/>
      <c r="O2796" s="117"/>
    </row>
    <row r="2797" spans="14:15" x14ac:dyDescent="0.25">
      <c r="N2797" s="117"/>
    </row>
    <row r="2798" spans="14:15" x14ac:dyDescent="0.25">
      <c r="N2798" s="117"/>
    </row>
    <row r="2799" spans="14:15" x14ac:dyDescent="0.25">
      <c r="N2799" s="117"/>
      <c r="O2799" s="117"/>
    </row>
    <row r="2800" spans="14:15" x14ac:dyDescent="0.25">
      <c r="N2800" s="117"/>
      <c r="O2800" s="117"/>
    </row>
    <row r="2801" spans="14:15" x14ac:dyDescent="0.25">
      <c r="N2801" s="117"/>
      <c r="O2801" s="117"/>
    </row>
    <row r="2802" spans="14:15" x14ac:dyDescent="0.25">
      <c r="N2802" s="117"/>
      <c r="O2802" s="117"/>
    </row>
    <row r="2803" spans="14:15" x14ac:dyDescent="0.25">
      <c r="N2803" s="117"/>
      <c r="O2803" s="117"/>
    </row>
    <row r="2804" spans="14:15" x14ac:dyDescent="0.25">
      <c r="N2804" s="117"/>
    </row>
    <row r="2805" spans="14:15" x14ac:dyDescent="0.25">
      <c r="N2805" s="117"/>
    </row>
    <row r="2806" spans="14:15" x14ac:dyDescent="0.25">
      <c r="N2806" s="117"/>
      <c r="O2806" s="117"/>
    </row>
    <row r="2807" spans="14:15" x14ac:dyDescent="0.25">
      <c r="N2807" s="117"/>
      <c r="O2807" s="117"/>
    </row>
    <row r="2808" spans="14:15" x14ac:dyDescent="0.25">
      <c r="N2808" s="117"/>
      <c r="O2808" s="117"/>
    </row>
    <row r="2809" spans="14:15" x14ac:dyDescent="0.25">
      <c r="N2809" s="117"/>
      <c r="O2809" s="117"/>
    </row>
    <row r="2810" spans="14:15" x14ac:dyDescent="0.25">
      <c r="N2810" s="117"/>
      <c r="O2810" s="117"/>
    </row>
    <row r="2811" spans="14:15" x14ac:dyDescent="0.25">
      <c r="N2811" s="117"/>
      <c r="O2811" s="117"/>
    </row>
    <row r="2812" spans="14:15" x14ac:dyDescent="0.25">
      <c r="N2812" s="117"/>
      <c r="O2812" s="117"/>
    </row>
    <row r="2813" spans="14:15" x14ac:dyDescent="0.25">
      <c r="N2813" s="117"/>
    </row>
    <row r="2814" spans="14:15" x14ac:dyDescent="0.25">
      <c r="N2814" s="117"/>
    </row>
    <row r="2815" spans="14:15" x14ac:dyDescent="0.25">
      <c r="N2815" s="117"/>
      <c r="O2815" s="117"/>
    </row>
    <row r="2816" spans="14:15" x14ac:dyDescent="0.25">
      <c r="N2816" s="117"/>
    </row>
    <row r="2817" spans="14:15" x14ac:dyDescent="0.25">
      <c r="N2817" s="117"/>
      <c r="O2817" s="117"/>
    </row>
    <row r="2818" spans="14:15" x14ac:dyDescent="0.25">
      <c r="N2818" s="117"/>
    </row>
    <row r="2819" spans="14:15" x14ac:dyDescent="0.25">
      <c r="N2819" s="117"/>
      <c r="O2819" s="117"/>
    </row>
    <row r="2820" spans="14:15" x14ac:dyDescent="0.25">
      <c r="N2820" s="117"/>
      <c r="O2820" s="117"/>
    </row>
    <row r="2821" spans="14:15" x14ac:dyDescent="0.25">
      <c r="N2821" s="117"/>
    </row>
    <row r="2822" spans="14:15" x14ac:dyDescent="0.25">
      <c r="N2822" s="117"/>
    </row>
    <row r="2823" spans="14:15" x14ac:dyDescent="0.25">
      <c r="N2823" s="117"/>
    </row>
    <row r="2824" spans="14:15" x14ac:dyDescent="0.25">
      <c r="N2824" s="117"/>
    </row>
    <row r="2825" spans="14:15" x14ac:dyDescent="0.25">
      <c r="N2825" s="117"/>
      <c r="O2825" s="117"/>
    </row>
    <row r="2826" spans="14:15" x14ac:dyDescent="0.25">
      <c r="N2826" s="117"/>
      <c r="O2826" s="117"/>
    </row>
    <row r="2827" spans="14:15" x14ac:dyDescent="0.25">
      <c r="N2827" s="117"/>
    </row>
    <row r="2828" spans="14:15" x14ac:dyDescent="0.25">
      <c r="N2828" s="117"/>
    </row>
    <row r="2829" spans="14:15" x14ac:dyDescent="0.25">
      <c r="N2829" s="117"/>
    </row>
    <row r="2830" spans="14:15" x14ac:dyDescent="0.25">
      <c r="N2830" s="117"/>
      <c r="O2830" s="117"/>
    </row>
    <row r="2831" spans="14:15" x14ac:dyDescent="0.25">
      <c r="N2831" s="117"/>
    </row>
    <row r="2832" spans="14:15" x14ac:dyDescent="0.25">
      <c r="N2832" s="117"/>
      <c r="O2832" s="117"/>
    </row>
    <row r="2833" spans="14:15" x14ac:dyDescent="0.25">
      <c r="N2833" s="117"/>
      <c r="O2833" s="117"/>
    </row>
    <row r="2834" spans="14:15" x14ac:dyDescent="0.25">
      <c r="N2834" s="117"/>
      <c r="O2834" s="117"/>
    </row>
    <row r="2835" spans="14:15" x14ac:dyDescent="0.25">
      <c r="N2835" s="117"/>
      <c r="O2835" s="117"/>
    </row>
    <row r="2836" spans="14:15" x14ac:dyDescent="0.25">
      <c r="N2836" s="117"/>
      <c r="O2836" s="117"/>
    </row>
    <row r="2837" spans="14:15" x14ac:dyDescent="0.25">
      <c r="N2837" s="117"/>
      <c r="O2837" s="117"/>
    </row>
    <row r="2838" spans="14:15" x14ac:dyDescent="0.25">
      <c r="N2838" s="117"/>
    </row>
    <row r="2839" spans="14:15" x14ac:dyDescent="0.25">
      <c r="N2839" s="117"/>
    </row>
    <row r="2840" spans="14:15" x14ac:dyDescent="0.25">
      <c r="N2840" s="117"/>
      <c r="O2840" s="117"/>
    </row>
    <row r="2841" spans="14:15" x14ac:dyDescent="0.25">
      <c r="N2841" s="117"/>
    </row>
    <row r="2842" spans="14:15" x14ac:dyDescent="0.25">
      <c r="N2842" s="117"/>
    </row>
    <row r="2843" spans="14:15" x14ac:dyDescent="0.25">
      <c r="N2843" s="117"/>
    </row>
    <row r="2844" spans="14:15" x14ac:dyDescent="0.25">
      <c r="N2844" s="117"/>
    </row>
    <row r="2845" spans="14:15" x14ac:dyDescent="0.25">
      <c r="N2845" s="117"/>
    </row>
    <row r="2846" spans="14:15" x14ac:dyDescent="0.25">
      <c r="N2846" s="117"/>
    </row>
    <row r="2847" spans="14:15" x14ac:dyDescent="0.25">
      <c r="N2847" s="117"/>
    </row>
    <row r="2848" spans="14:15" x14ac:dyDescent="0.25">
      <c r="N2848" s="117"/>
      <c r="O2848" s="117"/>
    </row>
    <row r="2849" spans="14:15" x14ac:dyDescent="0.25">
      <c r="N2849" s="117"/>
      <c r="O2849" s="117"/>
    </row>
    <row r="2850" spans="14:15" x14ac:dyDescent="0.25">
      <c r="N2850" s="117"/>
      <c r="O2850" s="117"/>
    </row>
    <row r="2851" spans="14:15" x14ac:dyDescent="0.25">
      <c r="N2851" s="117"/>
      <c r="O2851" s="117"/>
    </row>
    <row r="2852" spans="14:15" x14ac:dyDescent="0.25">
      <c r="N2852" s="117"/>
      <c r="O2852" s="117"/>
    </row>
    <row r="2853" spans="14:15" x14ac:dyDescent="0.25">
      <c r="N2853" s="117"/>
      <c r="O2853" s="117"/>
    </row>
    <row r="2854" spans="14:15" x14ac:dyDescent="0.25">
      <c r="N2854" s="117"/>
      <c r="O2854" s="117"/>
    </row>
    <row r="2855" spans="14:15" x14ac:dyDescent="0.25">
      <c r="N2855" s="117"/>
      <c r="O2855" s="117"/>
    </row>
    <row r="2856" spans="14:15" x14ac:dyDescent="0.25">
      <c r="N2856" s="117"/>
    </row>
    <row r="2857" spans="14:15" x14ac:dyDescent="0.25">
      <c r="N2857" s="117"/>
      <c r="O2857" s="117"/>
    </row>
    <row r="2858" spans="14:15" x14ac:dyDescent="0.25">
      <c r="N2858" s="117"/>
      <c r="O2858" s="117"/>
    </row>
    <row r="2859" spans="14:15" x14ac:dyDescent="0.25">
      <c r="N2859" s="117"/>
      <c r="O2859" s="117"/>
    </row>
    <row r="2860" spans="14:15" x14ac:dyDescent="0.25">
      <c r="N2860" s="117"/>
    </row>
    <row r="2861" spans="14:15" x14ac:dyDescent="0.25">
      <c r="N2861" s="117"/>
    </row>
    <row r="2862" spans="14:15" x14ac:dyDescent="0.25">
      <c r="N2862" s="117"/>
      <c r="O2862" s="117"/>
    </row>
    <row r="2863" spans="14:15" x14ac:dyDescent="0.25">
      <c r="N2863" s="117"/>
      <c r="O2863" s="117"/>
    </row>
    <row r="2864" spans="14:15" x14ac:dyDescent="0.25">
      <c r="N2864" s="117"/>
    </row>
    <row r="2865" spans="14:15" x14ac:dyDescent="0.25">
      <c r="N2865" s="117"/>
    </row>
    <row r="2866" spans="14:15" x14ac:dyDescent="0.25">
      <c r="N2866" s="117"/>
      <c r="O2866" s="117"/>
    </row>
    <row r="2867" spans="14:15" x14ac:dyDescent="0.25">
      <c r="N2867" s="117"/>
      <c r="O2867" s="117"/>
    </row>
    <row r="2868" spans="14:15" x14ac:dyDescent="0.25">
      <c r="N2868" s="117"/>
      <c r="O2868" s="117"/>
    </row>
    <row r="2869" spans="14:15" x14ac:dyDescent="0.25">
      <c r="N2869" s="117"/>
      <c r="O2869" s="117"/>
    </row>
    <row r="2870" spans="14:15" x14ac:dyDescent="0.25">
      <c r="N2870" s="117"/>
      <c r="O2870" s="117"/>
    </row>
    <row r="2871" spans="14:15" x14ac:dyDescent="0.25">
      <c r="N2871" s="117"/>
      <c r="O2871" s="117"/>
    </row>
    <row r="2872" spans="14:15" x14ac:dyDescent="0.25">
      <c r="N2872" s="117"/>
      <c r="O2872" s="117"/>
    </row>
    <row r="2873" spans="14:15" x14ac:dyDescent="0.25">
      <c r="N2873" s="117"/>
      <c r="O2873" s="117"/>
    </row>
    <row r="2874" spans="14:15" x14ac:dyDescent="0.25">
      <c r="N2874" s="117"/>
      <c r="O2874" s="117"/>
    </row>
    <row r="2875" spans="14:15" x14ac:dyDescent="0.25">
      <c r="N2875" s="117"/>
      <c r="O2875" s="117"/>
    </row>
    <row r="2876" spans="14:15" x14ac:dyDescent="0.25">
      <c r="N2876" s="117"/>
    </row>
    <row r="2877" spans="14:15" x14ac:dyDescent="0.25">
      <c r="N2877" s="117"/>
      <c r="O2877" s="117"/>
    </row>
    <row r="2878" spans="14:15" x14ac:dyDescent="0.25">
      <c r="N2878" s="117"/>
      <c r="O2878" s="117"/>
    </row>
    <row r="2879" spans="14:15" x14ac:dyDescent="0.25">
      <c r="N2879" s="117"/>
      <c r="O2879" s="117"/>
    </row>
    <row r="2880" spans="14:15" x14ac:dyDescent="0.25">
      <c r="N2880" s="117"/>
    </row>
    <row r="2881" spans="14:15" x14ac:dyDescent="0.25">
      <c r="N2881" s="117"/>
      <c r="O2881" s="117"/>
    </row>
    <row r="2882" spans="14:15" x14ac:dyDescent="0.25">
      <c r="N2882" s="117"/>
    </row>
    <row r="2883" spans="14:15" x14ac:dyDescent="0.25">
      <c r="N2883" s="117"/>
      <c r="O2883" s="117"/>
    </row>
    <row r="2884" spans="14:15" x14ac:dyDescent="0.25">
      <c r="N2884" s="117"/>
    </row>
    <row r="2885" spans="14:15" x14ac:dyDescent="0.25">
      <c r="N2885" s="117"/>
    </row>
    <row r="2886" spans="14:15" x14ac:dyDescent="0.25">
      <c r="N2886" s="117"/>
      <c r="O2886" s="117"/>
    </row>
    <row r="2887" spans="14:15" x14ac:dyDescent="0.25">
      <c r="N2887" s="117"/>
    </row>
    <row r="2888" spans="14:15" x14ac:dyDescent="0.25">
      <c r="N2888" s="117"/>
    </row>
    <row r="2889" spans="14:15" x14ac:dyDescent="0.25">
      <c r="N2889" s="117"/>
    </row>
    <row r="2890" spans="14:15" x14ac:dyDescent="0.25">
      <c r="N2890" s="117"/>
    </row>
    <row r="2891" spans="14:15" x14ac:dyDescent="0.25">
      <c r="N2891" s="117"/>
    </row>
    <row r="2892" spans="14:15" x14ac:dyDescent="0.25">
      <c r="N2892" s="117"/>
    </row>
    <row r="2893" spans="14:15" x14ac:dyDescent="0.25">
      <c r="N2893" s="117"/>
      <c r="O2893" s="117"/>
    </row>
    <row r="2894" spans="14:15" x14ac:dyDescent="0.25">
      <c r="N2894" s="117"/>
    </row>
    <row r="2895" spans="14:15" x14ac:dyDescent="0.25">
      <c r="N2895" s="117"/>
    </row>
    <row r="2896" spans="14:15" x14ac:dyDescent="0.25">
      <c r="N2896" s="117"/>
      <c r="O2896" s="117"/>
    </row>
    <row r="2897" spans="14:15" x14ac:dyDescent="0.25">
      <c r="N2897" s="117"/>
      <c r="O2897" s="117"/>
    </row>
    <row r="2898" spans="14:15" x14ac:dyDescent="0.25">
      <c r="N2898" s="117"/>
    </row>
    <row r="2899" spans="14:15" x14ac:dyDescent="0.25">
      <c r="N2899" s="117"/>
    </row>
    <row r="2900" spans="14:15" x14ac:dyDescent="0.25">
      <c r="N2900" s="117"/>
    </row>
    <row r="2901" spans="14:15" x14ac:dyDescent="0.25">
      <c r="N2901" s="117"/>
    </row>
    <row r="2902" spans="14:15" x14ac:dyDescent="0.25">
      <c r="N2902" s="117"/>
      <c r="O2902" s="117"/>
    </row>
    <row r="2903" spans="14:15" x14ac:dyDescent="0.25">
      <c r="N2903" s="117"/>
      <c r="O2903" s="117"/>
    </row>
    <row r="2904" spans="14:15" x14ac:dyDescent="0.25">
      <c r="N2904" s="117"/>
      <c r="O2904" s="117"/>
    </row>
    <row r="2905" spans="14:15" x14ac:dyDescent="0.25">
      <c r="N2905" s="117"/>
      <c r="O2905" s="117"/>
    </row>
    <row r="2906" spans="14:15" x14ac:dyDescent="0.25">
      <c r="N2906" s="117"/>
      <c r="O2906" s="117"/>
    </row>
    <row r="2907" spans="14:15" x14ac:dyDescent="0.25">
      <c r="N2907" s="117"/>
    </row>
    <row r="2908" spans="14:15" x14ac:dyDescent="0.25">
      <c r="N2908" s="117"/>
      <c r="O2908" s="117"/>
    </row>
    <row r="2909" spans="14:15" x14ac:dyDescent="0.25">
      <c r="N2909" s="117"/>
    </row>
    <row r="2910" spans="14:15" x14ac:dyDescent="0.25">
      <c r="N2910" s="117"/>
      <c r="O2910" s="117"/>
    </row>
    <row r="2911" spans="14:15" x14ac:dyDescent="0.25">
      <c r="N2911" s="117"/>
      <c r="O2911" s="117"/>
    </row>
    <row r="2912" spans="14:15" x14ac:dyDescent="0.25">
      <c r="N2912" s="117"/>
      <c r="O2912" s="117"/>
    </row>
    <row r="2913" spans="14:15" x14ac:dyDescent="0.25">
      <c r="N2913" s="117"/>
    </row>
    <row r="2914" spans="14:15" x14ac:dyDescent="0.25">
      <c r="N2914" s="117"/>
      <c r="O2914" s="117"/>
    </row>
    <row r="2915" spans="14:15" x14ac:dyDescent="0.25">
      <c r="N2915" s="117"/>
      <c r="O2915" s="117"/>
    </row>
    <row r="2916" spans="14:15" x14ac:dyDescent="0.25">
      <c r="N2916" s="117"/>
      <c r="O2916" s="117"/>
    </row>
    <row r="2917" spans="14:15" x14ac:dyDescent="0.25">
      <c r="N2917" s="117"/>
    </row>
    <row r="2918" spans="14:15" x14ac:dyDescent="0.25">
      <c r="N2918" s="117"/>
    </row>
    <row r="2919" spans="14:15" x14ac:dyDescent="0.25">
      <c r="N2919" s="117"/>
      <c r="O2919" s="117"/>
    </row>
    <row r="2920" spans="14:15" x14ac:dyDescent="0.25">
      <c r="N2920" s="117"/>
    </row>
    <row r="2921" spans="14:15" x14ac:dyDescent="0.25">
      <c r="N2921" s="117"/>
      <c r="O2921" s="117"/>
    </row>
    <row r="2922" spans="14:15" x14ac:dyDescent="0.25">
      <c r="N2922" s="117"/>
    </row>
    <row r="2923" spans="14:15" x14ac:dyDescent="0.25">
      <c r="N2923" s="117"/>
    </row>
    <row r="2924" spans="14:15" x14ac:dyDescent="0.25">
      <c r="N2924" s="117"/>
    </row>
    <row r="2925" spans="14:15" x14ac:dyDescent="0.25">
      <c r="N2925" s="117"/>
    </row>
    <row r="2926" spans="14:15" x14ac:dyDescent="0.25">
      <c r="N2926" s="117"/>
      <c r="O2926" s="117"/>
    </row>
    <row r="2927" spans="14:15" x14ac:dyDescent="0.25">
      <c r="N2927" s="117"/>
      <c r="O2927" s="117"/>
    </row>
    <row r="2928" spans="14:15" x14ac:dyDescent="0.25">
      <c r="N2928" s="117"/>
      <c r="O2928" s="117"/>
    </row>
    <row r="2929" spans="14:15" x14ac:dyDescent="0.25">
      <c r="N2929" s="117"/>
      <c r="O2929" s="117"/>
    </row>
    <row r="2930" spans="14:15" x14ac:dyDescent="0.25">
      <c r="N2930" s="117"/>
      <c r="O2930" s="117"/>
    </row>
    <row r="2931" spans="14:15" x14ac:dyDescent="0.25">
      <c r="N2931" s="117"/>
    </row>
    <row r="2932" spans="14:15" x14ac:dyDescent="0.25">
      <c r="N2932" s="117"/>
      <c r="O2932" s="117"/>
    </row>
    <row r="2933" spans="14:15" x14ac:dyDescent="0.25">
      <c r="N2933" s="117"/>
      <c r="O2933" s="117"/>
    </row>
    <row r="2934" spans="14:15" x14ac:dyDescent="0.25">
      <c r="N2934" s="117"/>
    </row>
    <row r="2935" spans="14:15" x14ac:dyDescent="0.25">
      <c r="N2935" s="117"/>
      <c r="O2935" s="117"/>
    </row>
    <row r="2936" spans="14:15" x14ac:dyDescent="0.25">
      <c r="N2936" s="117"/>
      <c r="O2936" s="117"/>
    </row>
    <row r="2937" spans="14:15" x14ac:dyDescent="0.25">
      <c r="N2937" s="117"/>
      <c r="O2937" s="117"/>
    </row>
    <row r="2938" spans="14:15" x14ac:dyDescent="0.25">
      <c r="N2938" s="117"/>
    </row>
    <row r="2939" spans="14:15" x14ac:dyDescent="0.25">
      <c r="N2939" s="117"/>
      <c r="O2939" s="117"/>
    </row>
    <row r="2940" spans="14:15" x14ac:dyDescent="0.25">
      <c r="N2940" s="117"/>
    </row>
    <row r="2941" spans="14:15" x14ac:dyDescent="0.25">
      <c r="N2941" s="117"/>
      <c r="O2941" s="117"/>
    </row>
    <row r="2942" spans="14:15" x14ac:dyDescent="0.25">
      <c r="N2942" s="117"/>
      <c r="O2942" s="117"/>
    </row>
    <row r="2943" spans="14:15" x14ac:dyDescent="0.25">
      <c r="N2943" s="117"/>
    </row>
    <row r="2944" spans="14:15" x14ac:dyDescent="0.25">
      <c r="N2944" s="117"/>
      <c r="O2944" s="117"/>
    </row>
    <row r="2945" spans="14:15" x14ac:dyDescent="0.25">
      <c r="N2945" s="117"/>
      <c r="O2945" s="117"/>
    </row>
    <row r="2946" spans="14:15" x14ac:dyDescent="0.25">
      <c r="N2946" s="117"/>
    </row>
    <row r="2947" spans="14:15" x14ac:dyDescent="0.25">
      <c r="N2947" s="117"/>
      <c r="O2947" s="117"/>
    </row>
    <row r="2948" spans="14:15" x14ac:dyDescent="0.25">
      <c r="N2948" s="117"/>
      <c r="O2948" s="117"/>
    </row>
    <row r="2949" spans="14:15" x14ac:dyDescent="0.25">
      <c r="N2949" s="117"/>
      <c r="O2949" s="117"/>
    </row>
    <row r="2950" spans="14:15" x14ac:dyDescent="0.25">
      <c r="N2950" s="117"/>
      <c r="O2950" s="117"/>
    </row>
    <row r="2951" spans="14:15" x14ac:dyDescent="0.25">
      <c r="N2951" s="117"/>
      <c r="O2951" s="117"/>
    </row>
    <row r="2952" spans="14:15" x14ac:dyDescent="0.25">
      <c r="N2952" s="117"/>
      <c r="O2952" s="117"/>
    </row>
    <row r="2953" spans="14:15" x14ac:dyDescent="0.25">
      <c r="N2953" s="117"/>
      <c r="O2953" s="117"/>
    </row>
    <row r="2954" spans="14:15" x14ac:dyDescent="0.25">
      <c r="N2954" s="117"/>
      <c r="O2954" s="117"/>
    </row>
    <row r="2955" spans="14:15" x14ac:dyDescent="0.25">
      <c r="N2955" s="117"/>
      <c r="O2955" s="117"/>
    </row>
    <row r="2956" spans="14:15" x14ac:dyDescent="0.25">
      <c r="N2956" s="117"/>
      <c r="O2956" s="117"/>
    </row>
    <row r="2957" spans="14:15" x14ac:dyDescent="0.25">
      <c r="N2957" s="117"/>
      <c r="O2957" s="117"/>
    </row>
    <row r="2958" spans="14:15" x14ac:dyDescent="0.25">
      <c r="N2958" s="117"/>
      <c r="O2958" s="117"/>
    </row>
    <row r="2959" spans="14:15" x14ac:dyDescent="0.25">
      <c r="N2959" s="117"/>
      <c r="O2959" s="117"/>
    </row>
    <row r="2960" spans="14:15" x14ac:dyDescent="0.25">
      <c r="N2960" s="117"/>
      <c r="O2960" s="117"/>
    </row>
    <row r="2961" spans="14:15" x14ac:dyDescent="0.25">
      <c r="N2961" s="117"/>
      <c r="O2961" s="117"/>
    </row>
    <row r="2962" spans="14:15" x14ac:dyDescent="0.25">
      <c r="N2962" s="117"/>
      <c r="O2962" s="117"/>
    </row>
    <row r="2963" spans="14:15" x14ac:dyDescent="0.25">
      <c r="N2963" s="117"/>
      <c r="O2963" s="117"/>
    </row>
    <row r="2964" spans="14:15" x14ac:dyDescent="0.25">
      <c r="N2964" s="117"/>
      <c r="O2964" s="117"/>
    </row>
    <row r="2965" spans="14:15" x14ac:dyDescent="0.25">
      <c r="N2965" s="117"/>
      <c r="O2965" s="117"/>
    </row>
    <row r="2966" spans="14:15" x14ac:dyDescent="0.25">
      <c r="N2966" s="117"/>
      <c r="O2966" s="117"/>
    </row>
    <row r="2967" spans="14:15" x14ac:dyDescent="0.25">
      <c r="N2967" s="117"/>
      <c r="O2967" s="117"/>
    </row>
    <row r="2968" spans="14:15" x14ac:dyDescent="0.25">
      <c r="N2968" s="117"/>
      <c r="O2968" s="117"/>
    </row>
    <row r="2969" spans="14:15" x14ac:dyDescent="0.25">
      <c r="N2969" s="117"/>
      <c r="O2969" s="117"/>
    </row>
    <row r="2970" spans="14:15" x14ac:dyDescent="0.25">
      <c r="N2970" s="117"/>
      <c r="O2970" s="117"/>
    </row>
    <row r="2971" spans="14:15" x14ac:dyDescent="0.25">
      <c r="N2971" s="117"/>
      <c r="O2971" s="117"/>
    </row>
    <row r="2972" spans="14:15" x14ac:dyDescent="0.25">
      <c r="N2972" s="117"/>
      <c r="O2972" s="117"/>
    </row>
    <row r="2973" spans="14:15" x14ac:dyDescent="0.25">
      <c r="N2973" s="117"/>
      <c r="O2973" s="117"/>
    </row>
    <row r="2974" spans="14:15" x14ac:dyDescent="0.25">
      <c r="N2974" s="117"/>
    </row>
    <row r="2975" spans="14:15" x14ac:dyDescent="0.25">
      <c r="N2975" s="117"/>
      <c r="O2975" s="117"/>
    </row>
    <row r="2976" spans="14:15" x14ac:dyDescent="0.25">
      <c r="N2976" s="117"/>
    </row>
    <row r="2977" spans="14:15" x14ac:dyDescent="0.25">
      <c r="N2977" s="117"/>
      <c r="O2977" s="117"/>
    </row>
    <row r="2978" spans="14:15" x14ac:dyDescent="0.25">
      <c r="N2978" s="117"/>
      <c r="O2978" s="117"/>
    </row>
    <row r="2979" spans="14:15" x14ac:dyDescent="0.25">
      <c r="N2979" s="117"/>
      <c r="O2979" s="117"/>
    </row>
    <row r="2980" spans="14:15" x14ac:dyDescent="0.25">
      <c r="N2980" s="117"/>
      <c r="O2980" s="117"/>
    </row>
    <row r="2981" spans="14:15" x14ac:dyDescent="0.25">
      <c r="N2981" s="117"/>
    </row>
    <row r="2982" spans="14:15" x14ac:dyDescent="0.25">
      <c r="N2982" s="117"/>
    </row>
    <row r="2983" spans="14:15" x14ac:dyDescent="0.25">
      <c r="N2983" s="117"/>
    </row>
    <row r="2984" spans="14:15" x14ac:dyDescent="0.25">
      <c r="N2984" s="117"/>
      <c r="O2984" s="117"/>
    </row>
    <row r="2985" spans="14:15" x14ac:dyDescent="0.25">
      <c r="N2985" s="117"/>
    </row>
    <row r="2986" spans="14:15" x14ac:dyDescent="0.25">
      <c r="N2986" s="117"/>
    </row>
    <row r="2987" spans="14:15" x14ac:dyDescent="0.25">
      <c r="N2987" s="117"/>
      <c r="O2987" s="117"/>
    </row>
    <row r="2988" spans="14:15" x14ac:dyDescent="0.25">
      <c r="N2988" s="117"/>
      <c r="O2988" s="117"/>
    </row>
    <row r="2989" spans="14:15" x14ac:dyDescent="0.25">
      <c r="N2989" s="117"/>
    </row>
    <row r="2990" spans="14:15" x14ac:dyDescent="0.25">
      <c r="N2990" s="117"/>
    </row>
    <row r="2991" spans="14:15" x14ac:dyDescent="0.25">
      <c r="N2991" s="117"/>
    </row>
    <row r="2992" spans="14:15" x14ac:dyDescent="0.25">
      <c r="N2992" s="117"/>
      <c r="O2992" s="117"/>
    </row>
    <row r="2993" spans="14:15" x14ac:dyDescent="0.25">
      <c r="N2993" s="117"/>
      <c r="O2993" s="117"/>
    </row>
    <row r="2994" spans="14:15" x14ac:dyDescent="0.25">
      <c r="N2994" s="117"/>
    </row>
    <row r="2995" spans="14:15" x14ac:dyDescent="0.25">
      <c r="N2995" s="117"/>
    </row>
    <row r="2996" spans="14:15" x14ac:dyDescent="0.25">
      <c r="N2996" s="117"/>
    </row>
    <row r="2997" spans="14:15" x14ac:dyDescent="0.25">
      <c r="N2997" s="117"/>
      <c r="O2997" s="117"/>
    </row>
    <row r="2998" spans="14:15" x14ac:dyDescent="0.25">
      <c r="N2998" s="117"/>
      <c r="O2998" s="117"/>
    </row>
    <row r="2999" spans="14:15" x14ac:dyDescent="0.25">
      <c r="N2999" s="117"/>
      <c r="O2999" s="117"/>
    </row>
    <row r="3000" spans="14:15" x14ac:dyDescent="0.25">
      <c r="N3000" s="117"/>
      <c r="O3000" s="117"/>
    </row>
    <row r="3001" spans="14:15" x14ac:dyDescent="0.25">
      <c r="N3001" s="117"/>
      <c r="O3001" s="117"/>
    </row>
    <row r="3002" spans="14:15" x14ac:dyDescent="0.25">
      <c r="N3002" s="117"/>
      <c r="O3002" s="117"/>
    </row>
    <row r="3003" spans="14:15" x14ac:dyDescent="0.25">
      <c r="N3003" s="117"/>
      <c r="O3003" s="117"/>
    </row>
    <row r="3004" spans="14:15" x14ac:dyDescent="0.25">
      <c r="N3004" s="117"/>
      <c r="O3004" s="117"/>
    </row>
    <row r="3005" spans="14:15" x14ac:dyDescent="0.25">
      <c r="N3005" s="117"/>
      <c r="O3005" s="117"/>
    </row>
    <row r="3006" spans="14:15" x14ac:dyDescent="0.25">
      <c r="N3006" s="117"/>
      <c r="O3006" s="117"/>
    </row>
    <row r="3007" spans="14:15" x14ac:dyDescent="0.25">
      <c r="N3007" s="117"/>
      <c r="O3007" s="117"/>
    </row>
    <row r="3008" spans="14:15" x14ac:dyDescent="0.25">
      <c r="N3008" s="117"/>
      <c r="O3008" s="117"/>
    </row>
    <row r="3009" spans="14:15" x14ac:dyDescent="0.25">
      <c r="N3009" s="117"/>
      <c r="O3009" s="117"/>
    </row>
    <row r="3010" spans="14:15" x14ac:dyDescent="0.25">
      <c r="N3010" s="117"/>
      <c r="O3010" s="117"/>
    </row>
    <row r="3011" spans="14:15" x14ac:dyDescent="0.25">
      <c r="N3011" s="117"/>
    </row>
    <row r="3012" spans="14:15" x14ac:dyDescent="0.25">
      <c r="N3012" s="117"/>
    </row>
    <row r="3013" spans="14:15" x14ac:dyDescent="0.25">
      <c r="N3013" s="117"/>
    </row>
    <row r="3014" spans="14:15" x14ac:dyDescent="0.25">
      <c r="N3014" s="117"/>
    </row>
    <row r="3015" spans="14:15" x14ac:dyDescent="0.25">
      <c r="N3015" s="117"/>
      <c r="O3015" s="117"/>
    </row>
    <row r="3016" spans="14:15" x14ac:dyDescent="0.25">
      <c r="N3016" s="117"/>
      <c r="O3016" s="117"/>
    </row>
    <row r="3017" spans="14:15" x14ac:dyDescent="0.25">
      <c r="N3017" s="117"/>
      <c r="O3017" s="117"/>
    </row>
    <row r="3018" spans="14:15" x14ac:dyDescent="0.25">
      <c r="N3018" s="117"/>
    </row>
    <row r="3019" spans="14:15" x14ac:dyDescent="0.25">
      <c r="N3019" s="117"/>
      <c r="O3019" s="117"/>
    </row>
    <row r="3020" spans="14:15" x14ac:dyDescent="0.25">
      <c r="N3020" s="117"/>
      <c r="O3020" s="117"/>
    </row>
    <row r="3021" spans="14:15" x14ac:dyDescent="0.25">
      <c r="N3021" s="117"/>
      <c r="O3021" s="117"/>
    </row>
    <row r="3022" spans="14:15" x14ac:dyDescent="0.25">
      <c r="N3022" s="117"/>
      <c r="O3022" s="117"/>
    </row>
    <row r="3023" spans="14:15" x14ac:dyDescent="0.25">
      <c r="N3023" s="117"/>
      <c r="O3023" s="117"/>
    </row>
    <row r="3024" spans="14:15" x14ac:dyDescent="0.25">
      <c r="N3024" s="117"/>
      <c r="O3024" s="117"/>
    </row>
    <row r="3025" spans="14:15" x14ac:dyDescent="0.25">
      <c r="N3025" s="117"/>
    </row>
    <row r="3026" spans="14:15" x14ac:dyDescent="0.25">
      <c r="N3026" s="117"/>
    </row>
    <row r="3027" spans="14:15" x14ac:dyDescent="0.25">
      <c r="N3027" s="117"/>
      <c r="O3027" s="117"/>
    </row>
    <row r="3028" spans="14:15" x14ac:dyDescent="0.25">
      <c r="N3028" s="117"/>
      <c r="O3028" s="117"/>
    </row>
    <row r="3029" spans="14:15" x14ac:dyDescent="0.25">
      <c r="N3029" s="117"/>
      <c r="O3029" s="117"/>
    </row>
    <row r="3030" spans="14:15" x14ac:dyDescent="0.25">
      <c r="N3030" s="117"/>
      <c r="O3030" s="117"/>
    </row>
    <row r="3031" spans="14:15" x14ac:dyDescent="0.25">
      <c r="N3031" s="117"/>
      <c r="O3031" s="117"/>
    </row>
    <row r="3032" spans="14:15" x14ac:dyDescent="0.25">
      <c r="N3032" s="117"/>
      <c r="O3032" s="117"/>
    </row>
    <row r="3033" spans="14:15" x14ac:dyDescent="0.25">
      <c r="N3033" s="117"/>
    </row>
    <row r="3034" spans="14:15" x14ac:dyDescent="0.25">
      <c r="N3034" s="117"/>
    </row>
    <row r="3035" spans="14:15" x14ac:dyDescent="0.25">
      <c r="N3035" s="117"/>
      <c r="O3035" s="117"/>
    </row>
    <row r="3036" spans="14:15" x14ac:dyDescent="0.25">
      <c r="N3036" s="117"/>
    </row>
    <row r="3037" spans="14:15" x14ac:dyDescent="0.25">
      <c r="N3037" s="117"/>
    </row>
    <row r="3038" spans="14:15" x14ac:dyDescent="0.25">
      <c r="N3038" s="117"/>
    </row>
    <row r="3039" spans="14:15" x14ac:dyDescent="0.25">
      <c r="N3039" s="117"/>
      <c r="O3039" s="117"/>
    </row>
    <row r="3040" spans="14:15" x14ac:dyDescent="0.25">
      <c r="N3040" s="117"/>
    </row>
    <row r="3041" spans="14:15" x14ac:dyDescent="0.25">
      <c r="N3041" s="117"/>
      <c r="O3041" s="117"/>
    </row>
    <row r="3042" spans="14:15" x14ac:dyDescent="0.25">
      <c r="N3042" s="117"/>
      <c r="O3042" s="117"/>
    </row>
    <row r="3043" spans="14:15" x14ac:dyDescent="0.25">
      <c r="N3043" s="117"/>
    </row>
    <row r="3044" spans="14:15" x14ac:dyDescent="0.25">
      <c r="N3044" s="117"/>
      <c r="O3044" s="117"/>
    </row>
    <row r="3045" spans="14:15" x14ac:dyDescent="0.25">
      <c r="N3045" s="117"/>
    </row>
    <row r="3046" spans="14:15" x14ac:dyDescent="0.25">
      <c r="N3046" s="117"/>
    </row>
    <row r="3047" spans="14:15" x14ac:dyDescent="0.25">
      <c r="N3047" s="117"/>
    </row>
    <row r="3048" spans="14:15" x14ac:dyDescent="0.25">
      <c r="N3048" s="117"/>
      <c r="O3048" s="117"/>
    </row>
    <row r="3049" spans="14:15" x14ac:dyDescent="0.25">
      <c r="N3049" s="117"/>
    </row>
    <row r="3050" spans="14:15" x14ac:dyDescent="0.25">
      <c r="N3050" s="117"/>
      <c r="O3050" s="117"/>
    </row>
    <row r="3051" spans="14:15" x14ac:dyDescent="0.25">
      <c r="N3051" s="117"/>
      <c r="O3051" s="117"/>
    </row>
    <row r="3052" spans="14:15" x14ac:dyDescent="0.25">
      <c r="N3052" s="117"/>
    </row>
    <row r="3053" spans="14:15" x14ac:dyDescent="0.25">
      <c r="N3053" s="117"/>
      <c r="O3053" s="117"/>
    </row>
    <row r="3054" spans="14:15" x14ac:dyDescent="0.25">
      <c r="N3054" s="117"/>
      <c r="O3054" s="117"/>
    </row>
    <row r="3055" spans="14:15" x14ac:dyDescent="0.25">
      <c r="N3055" s="117"/>
      <c r="O3055" s="117"/>
    </row>
    <row r="3056" spans="14:15" x14ac:dyDescent="0.25">
      <c r="N3056" s="117"/>
      <c r="O3056" s="117"/>
    </row>
    <row r="3057" spans="14:15" x14ac:dyDescent="0.25">
      <c r="N3057" s="117"/>
      <c r="O3057" s="117"/>
    </row>
    <row r="3058" spans="14:15" x14ac:dyDescent="0.25">
      <c r="N3058" s="117"/>
    </row>
    <row r="3059" spans="14:15" x14ac:dyDescent="0.25">
      <c r="N3059" s="117"/>
    </row>
    <row r="3060" spans="14:15" x14ac:dyDescent="0.25">
      <c r="N3060" s="117"/>
      <c r="O3060" s="117"/>
    </row>
    <row r="3061" spans="14:15" x14ac:dyDescent="0.25">
      <c r="N3061" s="117"/>
      <c r="O3061" s="117"/>
    </row>
    <row r="3062" spans="14:15" x14ac:dyDescent="0.25">
      <c r="N3062" s="117"/>
    </row>
    <row r="3063" spans="14:15" x14ac:dyDescent="0.25">
      <c r="N3063" s="117"/>
      <c r="O3063" s="117"/>
    </row>
    <row r="3064" spans="14:15" x14ac:dyDescent="0.25">
      <c r="N3064" s="117"/>
      <c r="O3064" s="117"/>
    </row>
    <row r="3065" spans="14:15" x14ac:dyDescent="0.25">
      <c r="N3065" s="117"/>
    </row>
    <row r="3066" spans="14:15" x14ac:dyDescent="0.25">
      <c r="N3066" s="117"/>
    </row>
    <row r="3067" spans="14:15" x14ac:dyDescent="0.25">
      <c r="N3067" s="117"/>
    </row>
    <row r="3068" spans="14:15" x14ac:dyDescent="0.25">
      <c r="N3068" s="117"/>
      <c r="O3068" s="117"/>
    </row>
    <row r="3069" spans="14:15" x14ac:dyDescent="0.25">
      <c r="N3069" s="117"/>
      <c r="O3069" s="117"/>
    </row>
    <row r="3070" spans="14:15" x14ac:dyDescent="0.25">
      <c r="N3070" s="117"/>
      <c r="O3070" s="117"/>
    </row>
    <row r="3071" spans="14:15" x14ac:dyDescent="0.25">
      <c r="N3071" s="117"/>
    </row>
    <row r="3072" spans="14:15" x14ac:dyDescent="0.25">
      <c r="N3072" s="117"/>
    </row>
    <row r="3073" spans="14:15" x14ac:dyDescent="0.25">
      <c r="N3073" s="117"/>
    </row>
    <row r="3074" spans="14:15" x14ac:dyDescent="0.25">
      <c r="N3074" s="117"/>
    </row>
    <row r="3075" spans="14:15" x14ac:dyDescent="0.25">
      <c r="N3075" s="117"/>
      <c r="O3075" s="117"/>
    </row>
    <row r="3076" spans="14:15" x14ac:dyDescent="0.25">
      <c r="N3076" s="117"/>
      <c r="O3076" s="117"/>
    </row>
    <row r="3077" spans="14:15" x14ac:dyDescent="0.25">
      <c r="N3077" s="117"/>
    </row>
    <row r="3078" spans="14:15" x14ac:dyDescent="0.25">
      <c r="N3078" s="117"/>
      <c r="O3078" s="117"/>
    </row>
    <row r="3079" spans="14:15" x14ac:dyDescent="0.25">
      <c r="N3079" s="117"/>
    </row>
    <row r="3080" spans="14:15" x14ac:dyDescent="0.25">
      <c r="N3080" s="117"/>
      <c r="O3080" s="117"/>
    </row>
    <row r="3081" spans="14:15" x14ac:dyDescent="0.25">
      <c r="N3081" s="117"/>
    </row>
    <row r="3082" spans="14:15" x14ac:dyDescent="0.25">
      <c r="N3082" s="117"/>
      <c r="O3082" s="117"/>
    </row>
    <row r="3083" spans="14:15" x14ac:dyDescent="0.25">
      <c r="N3083" s="117"/>
      <c r="O3083" s="117"/>
    </row>
    <row r="3084" spans="14:15" x14ac:dyDescent="0.25">
      <c r="N3084" s="117"/>
      <c r="O3084" s="117"/>
    </row>
    <row r="3085" spans="14:15" x14ac:dyDescent="0.25">
      <c r="N3085" s="117"/>
      <c r="O3085" s="117"/>
    </row>
    <row r="3086" spans="14:15" x14ac:dyDescent="0.25">
      <c r="N3086" s="117"/>
    </row>
    <row r="3087" spans="14:15" x14ac:dyDescent="0.25">
      <c r="N3087" s="117"/>
    </row>
    <row r="3088" spans="14:15" x14ac:dyDescent="0.25">
      <c r="N3088" s="117"/>
    </row>
    <row r="3089" spans="14:15" x14ac:dyDescent="0.25">
      <c r="N3089" s="117"/>
      <c r="O3089" s="117"/>
    </row>
    <row r="3090" spans="14:15" x14ac:dyDescent="0.25">
      <c r="N3090" s="117"/>
    </row>
    <row r="3091" spans="14:15" x14ac:dyDescent="0.25">
      <c r="N3091" s="117"/>
      <c r="O3091" s="117"/>
    </row>
    <row r="3092" spans="14:15" x14ac:dyDescent="0.25">
      <c r="N3092" s="117"/>
    </row>
    <row r="3093" spans="14:15" x14ac:dyDescent="0.25">
      <c r="N3093" s="117"/>
      <c r="O3093" s="117"/>
    </row>
    <row r="3094" spans="14:15" x14ac:dyDescent="0.25">
      <c r="N3094" s="117"/>
      <c r="O3094" s="117"/>
    </row>
    <row r="3095" spans="14:15" x14ac:dyDescent="0.25">
      <c r="N3095" s="117"/>
    </row>
    <row r="3096" spans="14:15" x14ac:dyDescent="0.25">
      <c r="N3096" s="117"/>
    </row>
    <row r="3097" spans="14:15" x14ac:dyDescent="0.25">
      <c r="N3097" s="117"/>
    </row>
    <row r="3098" spans="14:15" x14ac:dyDescent="0.25">
      <c r="N3098" s="117"/>
      <c r="O3098" s="117"/>
    </row>
    <row r="3099" spans="14:15" x14ac:dyDescent="0.25">
      <c r="N3099" s="117"/>
      <c r="O3099" s="117"/>
    </row>
    <row r="3100" spans="14:15" x14ac:dyDescent="0.25">
      <c r="N3100" s="117"/>
      <c r="O3100" s="117"/>
    </row>
    <row r="3101" spans="14:15" x14ac:dyDescent="0.25">
      <c r="N3101" s="117"/>
      <c r="O3101" s="117"/>
    </row>
    <row r="3102" spans="14:15" x14ac:dyDescent="0.25">
      <c r="N3102" s="117"/>
      <c r="O3102" s="117"/>
    </row>
    <row r="3103" spans="14:15" x14ac:dyDescent="0.25">
      <c r="N3103" s="117"/>
      <c r="O3103" s="117"/>
    </row>
    <row r="3104" spans="14:15" x14ac:dyDescent="0.25">
      <c r="N3104" s="117"/>
    </row>
    <row r="3105" spans="14:15" x14ac:dyDescent="0.25">
      <c r="N3105" s="117"/>
      <c r="O3105" s="117"/>
    </row>
    <row r="3106" spans="14:15" x14ac:dyDescent="0.25">
      <c r="N3106" s="117"/>
    </row>
    <row r="3107" spans="14:15" x14ac:dyDescent="0.25">
      <c r="N3107" s="117"/>
      <c r="O3107" s="117"/>
    </row>
    <row r="3108" spans="14:15" x14ac:dyDescent="0.25">
      <c r="N3108" s="117"/>
    </row>
    <row r="3109" spans="14:15" x14ac:dyDescent="0.25">
      <c r="N3109" s="117"/>
    </row>
    <row r="3110" spans="14:15" x14ac:dyDescent="0.25">
      <c r="N3110" s="117"/>
      <c r="O3110" s="117"/>
    </row>
    <row r="3111" spans="14:15" x14ac:dyDescent="0.25">
      <c r="N3111" s="117"/>
      <c r="O3111" s="117"/>
    </row>
    <row r="3112" spans="14:15" x14ac:dyDescent="0.25">
      <c r="N3112" s="117"/>
      <c r="O3112" s="117"/>
    </row>
    <row r="3113" spans="14:15" x14ac:dyDescent="0.25">
      <c r="N3113" s="117"/>
    </row>
    <row r="3114" spans="14:15" x14ac:dyDescent="0.25">
      <c r="N3114" s="117"/>
    </row>
    <row r="3115" spans="14:15" x14ac:dyDescent="0.25">
      <c r="N3115" s="117"/>
    </row>
    <row r="3116" spans="14:15" x14ac:dyDescent="0.25">
      <c r="N3116" s="117"/>
    </row>
    <row r="3117" spans="14:15" x14ac:dyDescent="0.25">
      <c r="N3117" s="117"/>
      <c r="O3117" s="117"/>
    </row>
    <row r="3118" spans="14:15" x14ac:dyDescent="0.25">
      <c r="N3118" s="117"/>
    </row>
    <row r="3119" spans="14:15" x14ac:dyDescent="0.25">
      <c r="N3119" s="117"/>
    </row>
    <row r="3120" spans="14:15" x14ac:dyDescent="0.25">
      <c r="N3120" s="117"/>
      <c r="O3120" s="117"/>
    </row>
    <row r="3121" spans="14:15" x14ac:dyDescent="0.25">
      <c r="N3121" s="117"/>
      <c r="O3121" s="117"/>
    </row>
    <row r="3122" spans="14:15" x14ac:dyDescent="0.25">
      <c r="N3122" s="117"/>
      <c r="O3122" s="117"/>
    </row>
    <row r="3123" spans="14:15" x14ac:dyDescent="0.25">
      <c r="N3123" s="117"/>
      <c r="O3123" s="117"/>
    </row>
    <row r="3124" spans="14:15" x14ac:dyDescent="0.25">
      <c r="N3124" s="117"/>
    </row>
    <row r="3125" spans="14:15" x14ac:dyDescent="0.25">
      <c r="N3125" s="117"/>
      <c r="O3125" s="117"/>
    </row>
    <row r="3126" spans="14:15" x14ac:dyDescent="0.25">
      <c r="N3126" s="117"/>
    </row>
    <row r="3127" spans="14:15" x14ac:dyDescent="0.25">
      <c r="N3127" s="117"/>
    </row>
    <row r="3128" spans="14:15" x14ac:dyDescent="0.25">
      <c r="N3128" s="117"/>
    </row>
    <row r="3129" spans="14:15" x14ac:dyDescent="0.25">
      <c r="N3129" s="117"/>
    </row>
    <row r="3130" spans="14:15" x14ac:dyDescent="0.25">
      <c r="N3130" s="117"/>
      <c r="O3130" s="117"/>
    </row>
    <row r="3131" spans="14:15" x14ac:dyDescent="0.25">
      <c r="N3131" s="117"/>
      <c r="O3131" s="117"/>
    </row>
    <row r="3132" spans="14:15" x14ac:dyDescent="0.25">
      <c r="N3132" s="117"/>
      <c r="O3132" s="117"/>
    </row>
    <row r="3133" spans="14:15" x14ac:dyDescent="0.25">
      <c r="N3133" s="117"/>
      <c r="O3133" s="117"/>
    </row>
    <row r="3134" spans="14:15" x14ac:dyDescent="0.25">
      <c r="N3134" s="117"/>
    </row>
    <row r="3135" spans="14:15" x14ac:dyDescent="0.25">
      <c r="N3135" s="117"/>
      <c r="O3135" s="117"/>
    </row>
    <row r="3136" spans="14:15" x14ac:dyDescent="0.25">
      <c r="N3136" s="117"/>
      <c r="O3136" s="117"/>
    </row>
    <row r="3137" spans="14:15" x14ac:dyDescent="0.25">
      <c r="N3137" s="117"/>
      <c r="O3137" s="117"/>
    </row>
    <row r="3138" spans="14:15" x14ac:dyDescent="0.25">
      <c r="N3138" s="117"/>
      <c r="O3138" s="117"/>
    </row>
    <row r="3139" spans="14:15" x14ac:dyDescent="0.25">
      <c r="N3139" s="117"/>
    </row>
    <row r="3140" spans="14:15" x14ac:dyDescent="0.25">
      <c r="N3140" s="117"/>
      <c r="O3140" s="117"/>
    </row>
    <row r="3141" spans="14:15" x14ac:dyDescent="0.25">
      <c r="N3141" s="117"/>
      <c r="O3141" s="117"/>
    </row>
    <row r="3142" spans="14:15" x14ac:dyDescent="0.25">
      <c r="N3142" s="117"/>
    </row>
    <row r="3143" spans="14:15" x14ac:dyDescent="0.25">
      <c r="N3143" s="117"/>
    </row>
    <row r="3144" spans="14:15" x14ac:dyDescent="0.25">
      <c r="N3144" s="117"/>
    </row>
    <row r="3145" spans="14:15" x14ac:dyDescent="0.25">
      <c r="N3145" s="117"/>
      <c r="O3145" s="117"/>
    </row>
    <row r="3146" spans="14:15" x14ac:dyDescent="0.25">
      <c r="N3146" s="117"/>
      <c r="O3146" s="117"/>
    </row>
    <row r="3147" spans="14:15" x14ac:dyDescent="0.25">
      <c r="N3147" s="117"/>
      <c r="O3147" s="117"/>
    </row>
    <row r="3148" spans="14:15" x14ac:dyDescent="0.25">
      <c r="N3148" s="117"/>
      <c r="O3148" s="117"/>
    </row>
    <row r="3149" spans="14:15" x14ac:dyDescent="0.25">
      <c r="N3149" s="117"/>
      <c r="O3149" s="117"/>
    </row>
    <row r="3150" spans="14:15" x14ac:dyDescent="0.25">
      <c r="N3150" s="117"/>
      <c r="O3150" s="117"/>
    </row>
    <row r="3151" spans="14:15" x14ac:dyDescent="0.25">
      <c r="N3151" s="117"/>
      <c r="O3151" s="117"/>
    </row>
    <row r="3152" spans="14:15" x14ac:dyDescent="0.25">
      <c r="N3152" s="117"/>
    </row>
    <row r="3153" spans="14:15" x14ac:dyDescent="0.25">
      <c r="N3153" s="117"/>
      <c r="O3153" s="117"/>
    </row>
    <row r="3154" spans="14:15" x14ac:dyDescent="0.25">
      <c r="N3154" s="117"/>
    </row>
    <row r="3155" spans="14:15" x14ac:dyDescent="0.25">
      <c r="N3155" s="117"/>
    </row>
    <row r="3156" spans="14:15" x14ac:dyDescent="0.25">
      <c r="N3156" s="117"/>
      <c r="O3156" s="117"/>
    </row>
    <row r="3157" spans="14:15" x14ac:dyDescent="0.25">
      <c r="N3157" s="117"/>
    </row>
    <row r="3158" spans="14:15" x14ac:dyDescent="0.25">
      <c r="N3158" s="117"/>
      <c r="O3158" s="117"/>
    </row>
    <row r="3159" spans="14:15" x14ac:dyDescent="0.25">
      <c r="N3159" s="117"/>
      <c r="O3159" s="117"/>
    </row>
    <row r="3160" spans="14:15" x14ac:dyDescent="0.25">
      <c r="N3160" s="117"/>
      <c r="O3160" s="117"/>
    </row>
    <row r="3161" spans="14:15" x14ac:dyDescent="0.25">
      <c r="N3161" s="117"/>
    </row>
    <row r="3162" spans="14:15" x14ac:dyDescent="0.25">
      <c r="N3162" s="117"/>
    </row>
    <row r="3163" spans="14:15" x14ac:dyDescent="0.25">
      <c r="N3163" s="117"/>
    </row>
    <row r="3164" spans="14:15" x14ac:dyDescent="0.25">
      <c r="N3164" s="117"/>
    </row>
    <row r="3165" spans="14:15" x14ac:dyDescent="0.25">
      <c r="N3165" s="117"/>
    </row>
    <row r="3166" spans="14:15" x14ac:dyDescent="0.25">
      <c r="N3166" s="117"/>
    </row>
    <row r="3167" spans="14:15" x14ac:dyDescent="0.25">
      <c r="N3167" s="117"/>
      <c r="O3167" s="117"/>
    </row>
    <row r="3168" spans="14:15" x14ac:dyDescent="0.25">
      <c r="N3168" s="117"/>
    </row>
    <row r="3169" spans="14:15" x14ac:dyDescent="0.25">
      <c r="N3169" s="117"/>
    </row>
    <row r="3170" spans="14:15" x14ac:dyDescent="0.25">
      <c r="N3170" s="117"/>
    </row>
    <row r="3171" spans="14:15" x14ac:dyDescent="0.25">
      <c r="N3171" s="117"/>
    </row>
    <row r="3172" spans="14:15" x14ac:dyDescent="0.25">
      <c r="N3172" s="117"/>
    </row>
    <row r="3173" spans="14:15" x14ac:dyDescent="0.25">
      <c r="N3173" s="117"/>
      <c r="O3173" s="117"/>
    </row>
    <row r="3174" spans="14:15" x14ac:dyDescent="0.25">
      <c r="N3174" s="117"/>
    </row>
    <row r="3175" spans="14:15" x14ac:dyDescent="0.25">
      <c r="N3175" s="117"/>
      <c r="O3175" s="117"/>
    </row>
    <row r="3176" spans="14:15" x14ac:dyDescent="0.25">
      <c r="N3176" s="117"/>
    </row>
    <row r="3177" spans="14:15" x14ac:dyDescent="0.25">
      <c r="N3177" s="117"/>
      <c r="O3177" s="117"/>
    </row>
    <row r="3178" spans="14:15" x14ac:dyDescent="0.25">
      <c r="N3178" s="117"/>
      <c r="O3178" s="117"/>
    </row>
    <row r="3179" spans="14:15" x14ac:dyDescent="0.25">
      <c r="N3179" s="117"/>
    </row>
    <row r="3180" spans="14:15" x14ac:dyDescent="0.25">
      <c r="N3180" s="117"/>
      <c r="O3180" s="117"/>
    </row>
    <row r="3181" spans="14:15" x14ac:dyDescent="0.25">
      <c r="N3181" s="117"/>
    </row>
    <row r="3182" spans="14:15" x14ac:dyDescent="0.25">
      <c r="N3182" s="117"/>
    </row>
    <row r="3183" spans="14:15" x14ac:dyDescent="0.25">
      <c r="N3183" s="117"/>
    </row>
    <row r="3184" spans="14:15" x14ac:dyDescent="0.25">
      <c r="N3184" s="117"/>
      <c r="O3184" s="117"/>
    </row>
    <row r="3185" spans="14:15" x14ac:dyDescent="0.25">
      <c r="N3185" s="117"/>
      <c r="O3185" s="117"/>
    </row>
    <row r="3186" spans="14:15" x14ac:dyDescent="0.25">
      <c r="N3186" s="117"/>
    </row>
    <row r="3187" spans="14:15" x14ac:dyDescent="0.25">
      <c r="N3187" s="117"/>
    </row>
    <row r="3188" spans="14:15" x14ac:dyDescent="0.25">
      <c r="N3188" s="117"/>
    </row>
    <row r="3189" spans="14:15" x14ac:dyDescent="0.25">
      <c r="N3189" s="117"/>
      <c r="O3189" s="117"/>
    </row>
    <row r="3190" spans="14:15" x14ac:dyDescent="0.25">
      <c r="N3190" s="117"/>
    </row>
    <row r="3191" spans="14:15" x14ac:dyDescent="0.25">
      <c r="N3191" s="117"/>
    </row>
    <row r="3192" spans="14:15" x14ac:dyDescent="0.25">
      <c r="N3192" s="117"/>
      <c r="O3192" s="117"/>
    </row>
    <row r="3193" spans="14:15" x14ac:dyDescent="0.25">
      <c r="N3193" s="117"/>
      <c r="O3193" s="117"/>
    </row>
    <row r="3194" spans="14:15" x14ac:dyDescent="0.25">
      <c r="N3194" s="117"/>
      <c r="O3194" s="117"/>
    </row>
    <row r="3195" spans="14:15" x14ac:dyDescent="0.25">
      <c r="N3195" s="117"/>
      <c r="O3195" s="117"/>
    </row>
    <row r="3196" spans="14:15" x14ac:dyDescent="0.25">
      <c r="N3196" s="117"/>
    </row>
    <row r="3197" spans="14:15" x14ac:dyDescent="0.25">
      <c r="N3197" s="117"/>
      <c r="O3197" s="117"/>
    </row>
    <row r="3198" spans="14:15" x14ac:dyDescent="0.25">
      <c r="N3198" s="117"/>
      <c r="O3198" s="117"/>
    </row>
    <row r="3199" spans="14:15" x14ac:dyDescent="0.25">
      <c r="N3199" s="117"/>
      <c r="O3199" s="117"/>
    </row>
    <row r="3200" spans="14:15" x14ac:dyDescent="0.25">
      <c r="N3200" s="117"/>
    </row>
    <row r="3201" spans="14:15" x14ac:dyDescent="0.25">
      <c r="N3201" s="117"/>
    </row>
    <row r="3202" spans="14:15" x14ac:dyDescent="0.25">
      <c r="N3202" s="117"/>
    </row>
    <row r="3203" spans="14:15" x14ac:dyDescent="0.25">
      <c r="N3203" s="117"/>
      <c r="O3203" s="117"/>
    </row>
    <row r="3204" spans="14:15" x14ac:dyDescent="0.25">
      <c r="N3204" s="117"/>
    </row>
    <row r="3205" spans="14:15" x14ac:dyDescent="0.25">
      <c r="N3205" s="117"/>
      <c r="O3205" s="117"/>
    </row>
    <row r="3206" spans="14:15" x14ac:dyDescent="0.25">
      <c r="N3206" s="117"/>
      <c r="O3206" s="117"/>
    </row>
    <row r="3207" spans="14:15" x14ac:dyDescent="0.25">
      <c r="N3207" s="117"/>
      <c r="O3207" s="117"/>
    </row>
    <row r="3208" spans="14:15" x14ac:dyDescent="0.25">
      <c r="N3208" s="117"/>
    </row>
    <row r="3209" spans="14:15" x14ac:dyDescent="0.25">
      <c r="N3209" s="117"/>
      <c r="O3209" s="117"/>
    </row>
    <row r="3210" spans="14:15" x14ac:dyDescent="0.25">
      <c r="N3210" s="117"/>
    </row>
    <row r="3211" spans="14:15" x14ac:dyDescent="0.25">
      <c r="N3211" s="117"/>
      <c r="O3211" s="117"/>
    </row>
    <row r="3212" spans="14:15" x14ac:dyDescent="0.25">
      <c r="N3212" s="117"/>
    </row>
    <row r="3213" spans="14:15" x14ac:dyDescent="0.25">
      <c r="N3213" s="117"/>
      <c r="O3213" s="117"/>
    </row>
    <row r="3214" spans="14:15" x14ac:dyDescent="0.25">
      <c r="N3214" s="117"/>
    </row>
    <row r="3215" spans="14:15" x14ac:dyDescent="0.25">
      <c r="N3215" s="117"/>
      <c r="O3215" s="117"/>
    </row>
    <row r="3216" spans="14:15" x14ac:dyDescent="0.25">
      <c r="N3216" s="117"/>
      <c r="O3216" s="117"/>
    </row>
    <row r="3217" spans="14:15" x14ac:dyDescent="0.25">
      <c r="N3217" s="117"/>
    </row>
    <row r="3218" spans="14:15" x14ac:dyDescent="0.25">
      <c r="N3218" s="117"/>
      <c r="O3218" s="117"/>
    </row>
    <row r="3219" spans="14:15" x14ac:dyDescent="0.25">
      <c r="N3219" s="117"/>
    </row>
    <row r="3220" spans="14:15" x14ac:dyDescent="0.25">
      <c r="N3220" s="117"/>
    </row>
    <row r="3221" spans="14:15" x14ac:dyDescent="0.25">
      <c r="N3221" s="117"/>
    </row>
    <row r="3222" spans="14:15" x14ac:dyDescent="0.25">
      <c r="N3222" s="117"/>
      <c r="O3222" s="117"/>
    </row>
    <row r="3223" spans="14:15" x14ac:dyDescent="0.25">
      <c r="N3223" s="117"/>
      <c r="O3223" s="117"/>
    </row>
    <row r="3224" spans="14:15" x14ac:dyDescent="0.25">
      <c r="N3224" s="117"/>
    </row>
    <row r="3225" spans="14:15" x14ac:dyDescent="0.25">
      <c r="N3225" s="117"/>
    </row>
    <row r="3226" spans="14:15" x14ac:dyDescent="0.25">
      <c r="N3226" s="117"/>
    </row>
    <row r="3227" spans="14:15" x14ac:dyDescent="0.25">
      <c r="N3227" s="117"/>
      <c r="O3227" s="117"/>
    </row>
    <row r="3228" spans="14:15" x14ac:dyDescent="0.25">
      <c r="N3228" s="117"/>
    </row>
    <row r="3229" spans="14:15" x14ac:dyDescent="0.25">
      <c r="N3229" s="117"/>
      <c r="O3229" s="117"/>
    </row>
    <row r="3230" spans="14:15" x14ac:dyDescent="0.25">
      <c r="N3230" s="117"/>
      <c r="O3230" s="117"/>
    </row>
    <row r="3231" spans="14:15" x14ac:dyDescent="0.25">
      <c r="N3231" s="117"/>
    </row>
    <row r="3232" spans="14:15" x14ac:dyDescent="0.25">
      <c r="N3232" s="117"/>
      <c r="O3232" s="117"/>
    </row>
    <row r="3233" spans="14:15" x14ac:dyDescent="0.25">
      <c r="N3233" s="117"/>
      <c r="O3233" s="117"/>
    </row>
    <row r="3234" spans="14:15" x14ac:dyDescent="0.25">
      <c r="N3234" s="117"/>
    </row>
    <row r="3235" spans="14:15" x14ac:dyDescent="0.25">
      <c r="N3235" s="117"/>
    </row>
    <row r="3236" spans="14:15" x14ac:dyDescent="0.25">
      <c r="N3236" s="117"/>
    </row>
    <row r="3237" spans="14:15" x14ac:dyDescent="0.25">
      <c r="N3237" s="117"/>
      <c r="O3237" s="117"/>
    </row>
    <row r="3238" spans="14:15" x14ac:dyDescent="0.25">
      <c r="N3238" s="117"/>
    </row>
    <row r="3239" spans="14:15" x14ac:dyDescent="0.25">
      <c r="N3239" s="117"/>
      <c r="O3239" s="117"/>
    </row>
    <row r="3240" spans="14:15" x14ac:dyDescent="0.25">
      <c r="N3240" s="117"/>
      <c r="O3240" s="117"/>
    </row>
    <row r="3241" spans="14:15" x14ac:dyDescent="0.25">
      <c r="N3241" s="117"/>
      <c r="O3241" s="117"/>
    </row>
    <row r="3242" spans="14:15" x14ac:dyDescent="0.25">
      <c r="N3242" s="117"/>
    </row>
    <row r="3243" spans="14:15" x14ac:dyDescent="0.25">
      <c r="N3243" s="117"/>
    </row>
    <row r="3244" spans="14:15" x14ac:dyDescent="0.25">
      <c r="N3244" s="117"/>
    </row>
    <row r="3245" spans="14:15" x14ac:dyDescent="0.25">
      <c r="N3245" s="117"/>
      <c r="O3245" s="117"/>
    </row>
    <row r="3246" spans="14:15" x14ac:dyDescent="0.25">
      <c r="N3246" s="117"/>
      <c r="O3246" s="117"/>
    </row>
    <row r="3247" spans="14:15" x14ac:dyDescent="0.25">
      <c r="N3247" s="117"/>
      <c r="O3247" s="117"/>
    </row>
    <row r="3248" spans="14:15" x14ac:dyDescent="0.25">
      <c r="N3248" s="117"/>
      <c r="O3248" s="117"/>
    </row>
    <row r="3249" spans="14:15" x14ac:dyDescent="0.25">
      <c r="N3249" s="117"/>
    </row>
    <row r="3250" spans="14:15" x14ac:dyDescent="0.25">
      <c r="N3250" s="117"/>
      <c r="O3250" s="117"/>
    </row>
    <row r="3251" spans="14:15" x14ac:dyDescent="0.25">
      <c r="N3251" s="117"/>
    </row>
    <row r="3252" spans="14:15" x14ac:dyDescent="0.25">
      <c r="N3252" s="117"/>
      <c r="O3252" s="117"/>
    </row>
    <row r="3253" spans="14:15" x14ac:dyDescent="0.25">
      <c r="N3253" s="117"/>
    </row>
    <row r="3254" spans="14:15" x14ac:dyDescent="0.25">
      <c r="N3254" s="117"/>
      <c r="O3254" s="117"/>
    </row>
    <row r="3255" spans="14:15" x14ac:dyDescent="0.25">
      <c r="N3255" s="117"/>
    </row>
    <row r="3256" spans="14:15" x14ac:dyDescent="0.25">
      <c r="N3256" s="117"/>
      <c r="O3256" s="117"/>
    </row>
    <row r="3257" spans="14:15" x14ac:dyDescent="0.25">
      <c r="N3257" s="117"/>
    </row>
    <row r="3258" spans="14:15" x14ac:dyDescent="0.25">
      <c r="N3258" s="117"/>
      <c r="O3258" s="117"/>
    </row>
    <row r="3259" spans="14:15" x14ac:dyDescent="0.25">
      <c r="N3259" s="117"/>
    </row>
    <row r="3260" spans="14:15" x14ac:dyDescent="0.25">
      <c r="N3260" s="117"/>
      <c r="O3260" s="117"/>
    </row>
    <row r="3261" spans="14:15" x14ac:dyDescent="0.25">
      <c r="N3261" s="117"/>
      <c r="O3261" s="117"/>
    </row>
    <row r="3262" spans="14:15" x14ac:dyDescent="0.25">
      <c r="N3262" s="117"/>
    </row>
    <row r="3263" spans="14:15" x14ac:dyDescent="0.25">
      <c r="N3263" s="117"/>
    </row>
    <row r="3264" spans="14:15" x14ac:dyDescent="0.25">
      <c r="N3264" s="117"/>
    </row>
    <row r="3265" spans="14:15" x14ac:dyDescent="0.25">
      <c r="N3265" s="117"/>
      <c r="O3265" s="117"/>
    </row>
    <row r="3266" spans="14:15" x14ac:dyDescent="0.25">
      <c r="N3266" s="117"/>
    </row>
    <row r="3267" spans="14:15" x14ac:dyDescent="0.25">
      <c r="N3267" s="117"/>
      <c r="O3267" s="117"/>
    </row>
    <row r="3268" spans="14:15" x14ac:dyDescent="0.25">
      <c r="N3268" s="117"/>
    </row>
    <row r="3269" spans="14:15" x14ac:dyDescent="0.25">
      <c r="N3269" s="117"/>
      <c r="O3269" s="117"/>
    </row>
    <row r="3270" spans="14:15" x14ac:dyDescent="0.25">
      <c r="N3270" s="117"/>
      <c r="O3270" s="117"/>
    </row>
    <row r="3271" spans="14:15" x14ac:dyDescent="0.25">
      <c r="N3271" s="117"/>
      <c r="O3271" s="117"/>
    </row>
    <row r="3272" spans="14:15" x14ac:dyDescent="0.25">
      <c r="N3272" s="117"/>
    </row>
    <row r="3273" spans="14:15" x14ac:dyDescent="0.25">
      <c r="N3273" s="117"/>
    </row>
    <row r="3274" spans="14:15" x14ac:dyDescent="0.25">
      <c r="N3274" s="117"/>
      <c r="O3274" s="117"/>
    </row>
    <row r="3275" spans="14:15" x14ac:dyDescent="0.25">
      <c r="N3275" s="117"/>
    </row>
    <row r="3276" spans="14:15" x14ac:dyDescent="0.25">
      <c r="N3276" s="117"/>
      <c r="O3276" s="117"/>
    </row>
    <row r="3277" spans="14:15" x14ac:dyDescent="0.25">
      <c r="N3277" s="117"/>
    </row>
    <row r="3278" spans="14:15" x14ac:dyDescent="0.25">
      <c r="N3278" s="117"/>
    </row>
    <row r="3279" spans="14:15" x14ac:dyDescent="0.25">
      <c r="N3279" s="117"/>
      <c r="O3279" s="117"/>
    </row>
    <row r="3280" spans="14:15" x14ac:dyDescent="0.25">
      <c r="N3280" s="117"/>
    </row>
    <row r="3281" spans="14:15" x14ac:dyDescent="0.25">
      <c r="N3281" s="117"/>
    </row>
    <row r="3282" spans="14:15" x14ac:dyDescent="0.25">
      <c r="N3282" s="117"/>
      <c r="O3282" s="117"/>
    </row>
    <row r="3283" spans="14:15" x14ac:dyDescent="0.25">
      <c r="N3283" s="117"/>
      <c r="O3283" s="117"/>
    </row>
    <row r="3284" spans="14:15" x14ac:dyDescent="0.25">
      <c r="N3284" s="117"/>
      <c r="O3284" s="117"/>
    </row>
    <row r="3285" spans="14:15" x14ac:dyDescent="0.25">
      <c r="N3285" s="117"/>
      <c r="O3285" s="117"/>
    </row>
    <row r="3286" spans="14:15" x14ac:dyDescent="0.25">
      <c r="N3286" s="117"/>
      <c r="O3286" s="117"/>
    </row>
    <row r="3287" spans="14:15" x14ac:dyDescent="0.25">
      <c r="N3287" s="117"/>
      <c r="O3287" s="117"/>
    </row>
    <row r="3288" spans="14:15" x14ac:dyDescent="0.25">
      <c r="N3288" s="117"/>
      <c r="O3288" s="117"/>
    </row>
    <row r="3289" spans="14:15" x14ac:dyDescent="0.25">
      <c r="N3289" s="117"/>
      <c r="O3289" s="117"/>
    </row>
    <row r="3290" spans="14:15" x14ac:dyDescent="0.25">
      <c r="N3290" s="117"/>
      <c r="O3290" s="117"/>
    </row>
    <row r="3291" spans="14:15" x14ac:dyDescent="0.25">
      <c r="N3291" s="117"/>
      <c r="O3291" s="117"/>
    </row>
    <row r="3292" spans="14:15" x14ac:dyDescent="0.25">
      <c r="N3292" s="117"/>
      <c r="O3292" s="117"/>
    </row>
    <row r="3293" spans="14:15" x14ac:dyDescent="0.25">
      <c r="N3293" s="117"/>
      <c r="O3293" s="117"/>
    </row>
    <row r="3294" spans="14:15" x14ac:dyDescent="0.25">
      <c r="N3294" s="117"/>
      <c r="O3294" s="117"/>
    </row>
    <row r="3295" spans="14:15" x14ac:dyDescent="0.25">
      <c r="N3295" s="117"/>
      <c r="O3295" s="117"/>
    </row>
    <row r="3296" spans="14:15" x14ac:dyDescent="0.25">
      <c r="N3296" s="117"/>
    </row>
    <row r="3297" spans="14:15" x14ac:dyDescent="0.25">
      <c r="N3297" s="117"/>
    </row>
    <row r="3298" spans="14:15" x14ac:dyDescent="0.25">
      <c r="N3298" s="117"/>
      <c r="O3298" s="117"/>
    </row>
    <row r="3299" spans="14:15" x14ac:dyDescent="0.25">
      <c r="N3299" s="117"/>
      <c r="O3299" s="117"/>
    </row>
    <row r="3300" spans="14:15" x14ac:dyDescent="0.25">
      <c r="N3300" s="117"/>
      <c r="O3300" s="117"/>
    </row>
    <row r="3301" spans="14:15" x14ac:dyDescent="0.25">
      <c r="N3301" s="117"/>
      <c r="O3301" s="117"/>
    </row>
    <row r="3302" spans="14:15" x14ac:dyDescent="0.25">
      <c r="N3302" s="117"/>
    </row>
    <row r="3303" spans="14:15" x14ac:dyDescent="0.25">
      <c r="N3303" s="117"/>
      <c r="O3303" s="117"/>
    </row>
    <row r="3304" spans="14:15" x14ac:dyDescent="0.25">
      <c r="N3304" s="117"/>
      <c r="O3304" s="117"/>
    </row>
    <row r="3305" spans="14:15" x14ac:dyDescent="0.25">
      <c r="N3305" s="117"/>
    </row>
    <row r="3306" spans="14:15" x14ac:dyDescent="0.25">
      <c r="N3306" s="117"/>
    </row>
    <row r="3307" spans="14:15" x14ac:dyDescent="0.25">
      <c r="N3307" s="117"/>
    </row>
    <row r="3308" spans="14:15" x14ac:dyDescent="0.25">
      <c r="N3308" s="117"/>
      <c r="O3308" s="117"/>
    </row>
    <row r="3309" spans="14:15" x14ac:dyDescent="0.25">
      <c r="N3309" s="117"/>
      <c r="O3309" s="117"/>
    </row>
    <row r="3310" spans="14:15" x14ac:dyDescent="0.25">
      <c r="N3310" s="117"/>
      <c r="O3310" s="117"/>
    </row>
    <row r="3311" spans="14:15" x14ac:dyDescent="0.25">
      <c r="N3311" s="117"/>
      <c r="O3311" s="117"/>
    </row>
    <row r="3312" spans="14:15" x14ac:dyDescent="0.25">
      <c r="N3312" s="117"/>
    </row>
    <row r="3313" spans="14:15" x14ac:dyDescent="0.25">
      <c r="N3313" s="117"/>
      <c r="O3313" s="117"/>
    </row>
    <row r="3314" spans="14:15" x14ac:dyDescent="0.25">
      <c r="N3314" s="117"/>
      <c r="O3314" s="117"/>
    </row>
    <row r="3315" spans="14:15" x14ac:dyDescent="0.25">
      <c r="N3315" s="117"/>
    </row>
    <row r="3316" spans="14:15" x14ac:dyDescent="0.25">
      <c r="N3316" s="117"/>
      <c r="O3316" s="117"/>
    </row>
    <row r="3317" spans="14:15" x14ac:dyDescent="0.25">
      <c r="N3317" s="117"/>
      <c r="O3317" s="117"/>
    </row>
    <row r="3318" spans="14:15" x14ac:dyDescent="0.25">
      <c r="N3318" s="117"/>
      <c r="O3318" s="117"/>
    </row>
    <row r="3319" spans="14:15" x14ac:dyDescent="0.25">
      <c r="N3319" s="117"/>
    </row>
    <row r="3320" spans="14:15" x14ac:dyDescent="0.25">
      <c r="N3320" s="117"/>
      <c r="O3320" s="117"/>
    </row>
    <row r="3321" spans="14:15" x14ac:dyDescent="0.25">
      <c r="N3321" s="117"/>
    </row>
    <row r="3322" spans="14:15" x14ac:dyDescent="0.25">
      <c r="N3322" s="117"/>
    </row>
    <row r="3323" spans="14:15" x14ac:dyDescent="0.25">
      <c r="N3323" s="117"/>
      <c r="O3323" s="117"/>
    </row>
    <row r="3324" spans="14:15" x14ac:dyDescent="0.25">
      <c r="N3324" s="117"/>
      <c r="O3324" s="117"/>
    </row>
    <row r="3325" spans="14:15" x14ac:dyDescent="0.25">
      <c r="N3325" s="117"/>
    </row>
    <row r="3326" spans="14:15" x14ac:dyDescent="0.25">
      <c r="N3326" s="117"/>
    </row>
    <row r="3327" spans="14:15" x14ac:dyDescent="0.25">
      <c r="N3327" s="117"/>
      <c r="O3327" s="117"/>
    </row>
    <row r="3328" spans="14:15" x14ac:dyDescent="0.25">
      <c r="N3328" s="117"/>
      <c r="O3328" s="117"/>
    </row>
    <row r="3329" spans="14:15" x14ac:dyDescent="0.25">
      <c r="N3329" s="117"/>
      <c r="O3329" s="117"/>
    </row>
    <row r="3330" spans="14:15" x14ac:dyDescent="0.25">
      <c r="N3330" s="117"/>
      <c r="O3330" s="117"/>
    </row>
    <row r="3331" spans="14:15" x14ac:dyDescent="0.25">
      <c r="N3331" s="117"/>
      <c r="O3331" s="117"/>
    </row>
    <row r="3332" spans="14:15" x14ac:dyDescent="0.25">
      <c r="N3332" s="117"/>
      <c r="O3332" s="117"/>
    </row>
    <row r="3333" spans="14:15" x14ac:dyDescent="0.25">
      <c r="N3333" s="117"/>
    </row>
    <row r="3334" spans="14:15" x14ac:dyDescent="0.25">
      <c r="N3334" s="117"/>
      <c r="O3334" s="117"/>
    </row>
    <row r="3335" spans="14:15" x14ac:dyDescent="0.25">
      <c r="N3335" s="117"/>
    </row>
    <row r="3336" spans="14:15" x14ac:dyDescent="0.25">
      <c r="N3336" s="117"/>
    </row>
    <row r="3337" spans="14:15" x14ac:dyDescent="0.25">
      <c r="N3337" s="117"/>
      <c r="O3337" s="117"/>
    </row>
    <row r="3338" spans="14:15" x14ac:dyDescent="0.25">
      <c r="N3338" s="117"/>
      <c r="O3338" s="117"/>
    </row>
    <row r="3339" spans="14:15" x14ac:dyDescent="0.25">
      <c r="N3339" s="117"/>
    </row>
    <row r="3340" spans="14:15" x14ac:dyDescent="0.25">
      <c r="N3340" s="117"/>
      <c r="O3340" s="117"/>
    </row>
    <row r="3341" spans="14:15" x14ac:dyDescent="0.25">
      <c r="N3341" s="117"/>
      <c r="O3341" s="117"/>
    </row>
    <row r="3342" spans="14:15" x14ac:dyDescent="0.25">
      <c r="N3342" s="117"/>
      <c r="O3342" s="117"/>
    </row>
    <row r="3343" spans="14:15" x14ac:dyDescent="0.25">
      <c r="N3343" s="117"/>
    </row>
    <row r="3344" spans="14:15" x14ac:dyDescent="0.25">
      <c r="N3344" s="117"/>
      <c r="O3344" s="117"/>
    </row>
    <row r="3345" spans="14:15" x14ac:dyDescent="0.25">
      <c r="N3345" s="117"/>
      <c r="O3345" s="117"/>
    </row>
    <row r="3346" spans="14:15" x14ac:dyDescent="0.25">
      <c r="N3346" s="117"/>
      <c r="O3346" s="117"/>
    </row>
    <row r="3347" spans="14:15" x14ac:dyDescent="0.25">
      <c r="N3347" s="117"/>
      <c r="O3347" s="117"/>
    </row>
    <row r="3348" spans="14:15" x14ac:dyDescent="0.25">
      <c r="N3348" s="117"/>
      <c r="O3348" s="117"/>
    </row>
    <row r="3349" spans="14:15" x14ac:dyDescent="0.25">
      <c r="N3349" s="117"/>
    </row>
    <row r="3350" spans="14:15" x14ac:dyDescent="0.25">
      <c r="N3350" s="117"/>
    </row>
    <row r="3351" spans="14:15" x14ac:dyDescent="0.25">
      <c r="N3351" s="117"/>
    </row>
    <row r="3352" spans="14:15" x14ac:dyDescent="0.25">
      <c r="N3352" s="117"/>
      <c r="O3352" s="117"/>
    </row>
    <row r="3353" spans="14:15" x14ac:dyDescent="0.25">
      <c r="N3353" s="117"/>
      <c r="O3353" s="117"/>
    </row>
    <row r="3354" spans="14:15" x14ac:dyDescent="0.25">
      <c r="N3354" s="117"/>
      <c r="O3354" s="117"/>
    </row>
    <row r="3355" spans="14:15" x14ac:dyDescent="0.25">
      <c r="N3355" s="117"/>
      <c r="O3355" s="117"/>
    </row>
    <row r="3356" spans="14:15" x14ac:dyDescent="0.25">
      <c r="N3356" s="117"/>
      <c r="O3356" s="117"/>
    </row>
    <row r="3357" spans="14:15" x14ac:dyDescent="0.25">
      <c r="N3357" s="117"/>
      <c r="O3357" s="117"/>
    </row>
    <row r="3358" spans="14:15" x14ac:dyDescent="0.25">
      <c r="N3358" s="117"/>
      <c r="O3358" s="117"/>
    </row>
    <row r="3359" spans="14:15" x14ac:dyDescent="0.25">
      <c r="N3359" s="117"/>
      <c r="O3359" s="117"/>
    </row>
    <row r="3360" spans="14:15" x14ac:dyDescent="0.25">
      <c r="N3360" s="117"/>
    </row>
    <row r="3361" spans="14:15" x14ac:dyDescent="0.25">
      <c r="N3361" s="117"/>
      <c r="O3361" s="117"/>
    </row>
    <row r="3362" spans="14:15" x14ac:dyDescent="0.25">
      <c r="N3362" s="117"/>
      <c r="O3362" s="117"/>
    </row>
    <row r="3363" spans="14:15" x14ac:dyDescent="0.25">
      <c r="N3363" s="117"/>
      <c r="O3363" s="117"/>
    </row>
    <row r="3364" spans="14:15" x14ac:dyDescent="0.25">
      <c r="N3364" s="117"/>
      <c r="O3364" s="117"/>
    </row>
    <row r="3365" spans="14:15" x14ac:dyDescent="0.25">
      <c r="N3365" s="117"/>
      <c r="O3365" s="117"/>
    </row>
    <row r="3366" spans="14:15" x14ac:dyDescent="0.25">
      <c r="N3366" s="117"/>
      <c r="O3366" s="117"/>
    </row>
    <row r="3367" spans="14:15" x14ac:dyDescent="0.25">
      <c r="N3367" s="117"/>
      <c r="O3367" s="117"/>
    </row>
    <row r="3368" spans="14:15" x14ac:dyDescent="0.25">
      <c r="N3368" s="117"/>
    </row>
    <row r="3369" spans="14:15" x14ac:dyDescent="0.25">
      <c r="N3369" s="117"/>
      <c r="O3369" s="117"/>
    </row>
    <row r="3370" spans="14:15" x14ac:dyDescent="0.25">
      <c r="N3370" s="117"/>
    </row>
    <row r="3371" spans="14:15" x14ac:dyDescent="0.25">
      <c r="N3371" s="117"/>
      <c r="O3371" s="117"/>
    </row>
    <row r="3372" spans="14:15" x14ac:dyDescent="0.25">
      <c r="N3372" s="117"/>
    </row>
    <row r="3373" spans="14:15" x14ac:dyDescent="0.25">
      <c r="N3373" s="117"/>
    </row>
    <row r="3374" spans="14:15" x14ac:dyDescent="0.25">
      <c r="N3374" s="117"/>
      <c r="O3374" s="117"/>
    </row>
    <row r="3375" spans="14:15" x14ac:dyDescent="0.25">
      <c r="N3375" s="117"/>
    </row>
    <row r="3376" spans="14:15" x14ac:dyDescent="0.25">
      <c r="N3376" s="117"/>
      <c r="O3376" s="117"/>
    </row>
    <row r="3377" spans="14:15" x14ac:dyDescent="0.25">
      <c r="N3377" s="117"/>
      <c r="O3377" s="117"/>
    </row>
    <row r="3378" spans="14:15" x14ac:dyDescent="0.25">
      <c r="N3378" s="117"/>
    </row>
    <row r="3379" spans="14:15" x14ac:dyDescent="0.25">
      <c r="N3379" s="117"/>
      <c r="O3379" s="117"/>
    </row>
    <row r="3380" spans="14:15" x14ac:dyDescent="0.25">
      <c r="N3380" s="117"/>
    </row>
    <row r="3381" spans="14:15" x14ac:dyDescent="0.25">
      <c r="N3381" s="117"/>
      <c r="O3381" s="117"/>
    </row>
    <row r="3382" spans="14:15" x14ac:dyDescent="0.25">
      <c r="N3382" s="117"/>
    </row>
    <row r="3383" spans="14:15" x14ac:dyDescent="0.25">
      <c r="N3383" s="117"/>
    </row>
    <row r="3384" spans="14:15" x14ac:dyDescent="0.25">
      <c r="N3384" s="117"/>
    </row>
    <row r="3385" spans="14:15" x14ac:dyDescent="0.25">
      <c r="N3385" s="117"/>
    </row>
    <row r="3386" spans="14:15" x14ac:dyDescent="0.25">
      <c r="N3386" s="117"/>
    </row>
    <row r="3387" spans="14:15" x14ac:dyDescent="0.25">
      <c r="N3387" s="117"/>
    </row>
    <row r="3388" spans="14:15" x14ac:dyDescent="0.25">
      <c r="N3388" s="117"/>
      <c r="O3388" s="117"/>
    </row>
    <row r="3389" spans="14:15" x14ac:dyDescent="0.25">
      <c r="N3389" s="117"/>
      <c r="O3389" s="117"/>
    </row>
    <row r="3390" spans="14:15" x14ac:dyDescent="0.25">
      <c r="N3390" s="117"/>
      <c r="O3390" s="117"/>
    </row>
    <row r="3391" spans="14:15" x14ac:dyDescent="0.25">
      <c r="N3391" s="117"/>
      <c r="O3391" s="117"/>
    </row>
    <row r="3392" spans="14:15" x14ac:dyDescent="0.25">
      <c r="N3392" s="117"/>
      <c r="O3392" s="117"/>
    </row>
    <row r="3393" spans="14:15" x14ac:dyDescent="0.25">
      <c r="N3393" s="117"/>
      <c r="O3393" s="117"/>
    </row>
    <row r="3394" spans="14:15" x14ac:dyDescent="0.25">
      <c r="N3394" s="117"/>
    </row>
    <row r="3395" spans="14:15" x14ac:dyDescent="0.25">
      <c r="N3395" s="117"/>
      <c r="O3395" s="117"/>
    </row>
    <row r="3396" spans="14:15" x14ac:dyDescent="0.25">
      <c r="N3396" s="117"/>
      <c r="O3396" s="117"/>
    </row>
    <row r="3397" spans="14:15" x14ac:dyDescent="0.25">
      <c r="N3397" s="117"/>
      <c r="O3397" s="117"/>
    </row>
    <row r="3398" spans="14:15" x14ac:dyDescent="0.25">
      <c r="N3398" s="117"/>
      <c r="O3398" s="117"/>
    </row>
    <row r="3399" spans="14:15" x14ac:dyDescent="0.25">
      <c r="N3399" s="117"/>
      <c r="O3399" s="117"/>
    </row>
    <row r="3400" spans="14:15" x14ac:dyDescent="0.25">
      <c r="N3400" s="117"/>
      <c r="O3400" s="117"/>
    </row>
    <row r="3401" spans="14:15" x14ac:dyDescent="0.25">
      <c r="N3401" s="117"/>
    </row>
    <row r="3402" spans="14:15" x14ac:dyDescent="0.25">
      <c r="N3402" s="117"/>
      <c r="O3402" s="117"/>
    </row>
    <row r="3403" spans="14:15" x14ac:dyDescent="0.25">
      <c r="N3403" s="117"/>
      <c r="O3403" s="117"/>
    </row>
    <row r="3404" spans="14:15" x14ac:dyDescent="0.25">
      <c r="N3404" s="117"/>
      <c r="O3404" s="117"/>
    </row>
    <row r="3405" spans="14:15" x14ac:dyDescent="0.25">
      <c r="N3405" s="117"/>
      <c r="O3405" s="117"/>
    </row>
    <row r="3406" spans="14:15" x14ac:dyDescent="0.25">
      <c r="N3406" s="117"/>
      <c r="O3406" s="117"/>
    </row>
    <row r="3407" spans="14:15" x14ac:dyDescent="0.25">
      <c r="N3407" s="117"/>
      <c r="O3407" s="117"/>
    </row>
    <row r="3408" spans="14:15" x14ac:dyDescent="0.25">
      <c r="N3408" s="117"/>
      <c r="O3408" s="117"/>
    </row>
    <row r="3409" spans="14:15" x14ac:dyDescent="0.25">
      <c r="N3409" s="117"/>
    </row>
    <row r="3410" spans="14:15" x14ac:dyDescent="0.25">
      <c r="N3410" s="117"/>
      <c r="O3410" s="117"/>
    </row>
    <row r="3411" spans="14:15" x14ac:dyDescent="0.25">
      <c r="N3411" s="117"/>
      <c r="O3411" s="117"/>
    </row>
    <row r="3412" spans="14:15" x14ac:dyDescent="0.25">
      <c r="N3412" s="117"/>
      <c r="O3412" s="117"/>
    </row>
    <row r="3413" spans="14:15" x14ac:dyDescent="0.25">
      <c r="N3413" s="117"/>
      <c r="O3413" s="117"/>
    </row>
    <row r="3414" spans="14:15" x14ac:dyDescent="0.25">
      <c r="N3414" s="117"/>
      <c r="O3414" s="117"/>
    </row>
    <row r="3415" spans="14:15" x14ac:dyDescent="0.25">
      <c r="N3415" s="117"/>
    </row>
    <row r="3416" spans="14:15" x14ac:dyDescent="0.25">
      <c r="N3416" s="117"/>
    </row>
    <row r="3417" spans="14:15" x14ac:dyDescent="0.25">
      <c r="N3417" s="117"/>
      <c r="O3417" s="117"/>
    </row>
    <row r="3418" spans="14:15" x14ac:dyDescent="0.25">
      <c r="N3418" s="117"/>
      <c r="O3418" s="117"/>
    </row>
    <row r="3419" spans="14:15" x14ac:dyDescent="0.25">
      <c r="N3419" s="117"/>
      <c r="O3419" s="117"/>
    </row>
    <row r="3420" spans="14:15" x14ac:dyDescent="0.25">
      <c r="N3420" s="117"/>
      <c r="O3420" s="117"/>
    </row>
    <row r="3421" spans="14:15" x14ac:dyDescent="0.25">
      <c r="N3421" s="117"/>
      <c r="O3421" s="117"/>
    </row>
    <row r="3422" spans="14:15" x14ac:dyDescent="0.25">
      <c r="N3422" s="117"/>
      <c r="O3422" s="117"/>
    </row>
    <row r="3423" spans="14:15" x14ac:dyDescent="0.25">
      <c r="N3423" s="117"/>
      <c r="O3423" s="117"/>
    </row>
    <row r="3424" spans="14:15" x14ac:dyDescent="0.25">
      <c r="N3424" s="117"/>
    </row>
    <row r="3425" spans="14:15" x14ac:dyDescent="0.25">
      <c r="N3425" s="117"/>
      <c r="O3425" s="117"/>
    </row>
    <row r="3426" spans="14:15" x14ac:dyDescent="0.25">
      <c r="N3426" s="117"/>
      <c r="O3426" s="117"/>
    </row>
    <row r="3427" spans="14:15" x14ac:dyDescent="0.25">
      <c r="N3427" s="117"/>
      <c r="O3427" s="117"/>
    </row>
    <row r="3428" spans="14:15" x14ac:dyDescent="0.25">
      <c r="N3428" s="117"/>
      <c r="O3428" s="117"/>
    </row>
    <row r="3429" spans="14:15" x14ac:dyDescent="0.25">
      <c r="N3429" s="117"/>
      <c r="O3429" s="117"/>
    </row>
    <row r="3430" spans="14:15" x14ac:dyDescent="0.25">
      <c r="N3430" s="117"/>
      <c r="O3430" s="117"/>
    </row>
    <row r="3431" spans="14:15" x14ac:dyDescent="0.25">
      <c r="N3431" s="117"/>
      <c r="O3431" s="117"/>
    </row>
    <row r="3432" spans="14:15" x14ac:dyDescent="0.25">
      <c r="N3432" s="117"/>
      <c r="O3432" s="117"/>
    </row>
    <row r="3433" spans="14:15" x14ac:dyDescent="0.25">
      <c r="N3433" s="117"/>
    </row>
    <row r="3434" spans="14:15" x14ac:dyDescent="0.25">
      <c r="N3434" s="117"/>
      <c r="O3434" s="117"/>
    </row>
    <row r="3435" spans="14:15" x14ac:dyDescent="0.25">
      <c r="N3435" s="117"/>
      <c r="O3435" s="117"/>
    </row>
    <row r="3436" spans="14:15" x14ac:dyDescent="0.25">
      <c r="N3436" s="117"/>
      <c r="O3436" s="117"/>
    </row>
    <row r="3437" spans="14:15" x14ac:dyDescent="0.25">
      <c r="N3437" s="117"/>
      <c r="O3437" s="117"/>
    </row>
    <row r="3438" spans="14:15" x14ac:dyDescent="0.25">
      <c r="N3438" s="117"/>
    </row>
    <row r="3439" spans="14:15" x14ac:dyDescent="0.25">
      <c r="N3439" s="117"/>
      <c r="O3439" s="117"/>
    </row>
    <row r="3440" spans="14:15" x14ac:dyDescent="0.25">
      <c r="N3440" s="117"/>
    </row>
    <row r="3441" spans="14:15" x14ac:dyDescent="0.25">
      <c r="N3441" s="117"/>
    </row>
    <row r="3442" spans="14:15" x14ac:dyDescent="0.25">
      <c r="N3442" s="117"/>
    </row>
    <row r="3443" spans="14:15" x14ac:dyDescent="0.25">
      <c r="N3443" s="117"/>
      <c r="O3443" s="117"/>
    </row>
    <row r="3444" spans="14:15" x14ac:dyDescent="0.25">
      <c r="N3444" s="117"/>
    </row>
    <row r="3445" spans="14:15" x14ac:dyDescent="0.25">
      <c r="N3445" s="117"/>
      <c r="O3445" s="117"/>
    </row>
    <row r="3446" spans="14:15" x14ac:dyDescent="0.25">
      <c r="N3446" s="117"/>
      <c r="O3446" s="117"/>
    </row>
    <row r="3447" spans="14:15" x14ac:dyDescent="0.25">
      <c r="N3447" s="117"/>
      <c r="O3447" s="117"/>
    </row>
    <row r="3448" spans="14:15" x14ac:dyDescent="0.25">
      <c r="N3448" s="117"/>
    </row>
    <row r="3449" spans="14:15" x14ac:dyDescent="0.25">
      <c r="N3449" s="117"/>
      <c r="O3449" s="117"/>
    </row>
    <row r="3450" spans="14:15" x14ac:dyDescent="0.25">
      <c r="N3450" s="117"/>
    </row>
    <row r="3451" spans="14:15" x14ac:dyDescent="0.25">
      <c r="N3451" s="117"/>
    </row>
    <row r="3452" spans="14:15" x14ac:dyDescent="0.25">
      <c r="N3452" s="117"/>
    </row>
    <row r="3453" spans="14:15" x14ac:dyDescent="0.25">
      <c r="N3453" s="117"/>
    </row>
    <row r="3454" spans="14:15" x14ac:dyDescent="0.25">
      <c r="N3454" s="117"/>
      <c r="O3454" s="117"/>
    </row>
    <row r="3455" spans="14:15" x14ac:dyDescent="0.25">
      <c r="N3455" s="117"/>
      <c r="O3455" s="117"/>
    </row>
    <row r="3456" spans="14:15" x14ac:dyDescent="0.25">
      <c r="N3456" s="117"/>
    </row>
    <row r="3457" spans="14:15" x14ac:dyDescent="0.25">
      <c r="N3457" s="117"/>
      <c r="O3457" s="117"/>
    </row>
    <row r="3458" spans="14:15" x14ac:dyDescent="0.25">
      <c r="N3458" s="117"/>
    </row>
    <row r="3459" spans="14:15" x14ac:dyDescent="0.25">
      <c r="N3459" s="117"/>
      <c r="O3459" s="117"/>
    </row>
    <row r="3460" spans="14:15" x14ac:dyDescent="0.25">
      <c r="N3460" s="117"/>
      <c r="O3460" s="117"/>
    </row>
    <row r="3461" spans="14:15" x14ac:dyDescent="0.25">
      <c r="N3461" s="117"/>
    </row>
    <row r="3462" spans="14:15" x14ac:dyDescent="0.25">
      <c r="N3462" s="117"/>
      <c r="O3462" s="117"/>
    </row>
    <row r="3463" spans="14:15" x14ac:dyDescent="0.25">
      <c r="N3463" s="117"/>
      <c r="O3463" s="117"/>
    </row>
    <row r="3464" spans="14:15" x14ac:dyDescent="0.25">
      <c r="N3464" s="117"/>
      <c r="O3464" s="117"/>
    </row>
    <row r="3465" spans="14:15" x14ac:dyDescent="0.25">
      <c r="N3465" s="117"/>
    </row>
    <row r="3466" spans="14:15" x14ac:dyDescent="0.25">
      <c r="N3466" s="117"/>
    </row>
    <row r="3467" spans="14:15" x14ac:dyDescent="0.25">
      <c r="N3467" s="117"/>
    </row>
    <row r="3468" spans="14:15" x14ac:dyDescent="0.25">
      <c r="N3468" s="117"/>
      <c r="O3468" s="117"/>
    </row>
    <row r="3469" spans="14:15" x14ac:dyDescent="0.25">
      <c r="N3469" s="117"/>
      <c r="O3469" s="117"/>
    </row>
    <row r="3470" spans="14:15" x14ac:dyDescent="0.25">
      <c r="N3470" s="117"/>
      <c r="O3470" s="117"/>
    </row>
    <row r="3471" spans="14:15" x14ac:dyDescent="0.25">
      <c r="N3471" s="117"/>
      <c r="O3471" s="117"/>
    </row>
    <row r="3472" spans="14:15" x14ac:dyDescent="0.25">
      <c r="N3472" s="117"/>
      <c r="O3472" s="117"/>
    </row>
    <row r="3473" spans="14:15" x14ac:dyDescent="0.25">
      <c r="N3473" s="117"/>
      <c r="O3473" s="117"/>
    </row>
    <row r="3474" spans="14:15" x14ac:dyDescent="0.25">
      <c r="N3474" s="117"/>
      <c r="O3474" s="117"/>
    </row>
    <row r="3475" spans="14:15" x14ac:dyDescent="0.25">
      <c r="N3475" s="117"/>
    </row>
    <row r="3476" spans="14:15" x14ac:dyDescent="0.25">
      <c r="N3476" s="117"/>
      <c r="O3476" s="117"/>
    </row>
    <row r="3477" spans="14:15" x14ac:dyDescent="0.25">
      <c r="N3477" s="117"/>
      <c r="O3477" s="117"/>
    </row>
    <row r="3478" spans="14:15" x14ac:dyDescent="0.25">
      <c r="N3478" s="117"/>
    </row>
    <row r="3479" spans="14:15" x14ac:dyDescent="0.25">
      <c r="N3479" s="117"/>
    </row>
    <row r="3480" spans="14:15" x14ac:dyDescent="0.25">
      <c r="N3480" s="117"/>
    </row>
    <row r="3481" spans="14:15" x14ac:dyDescent="0.25">
      <c r="N3481" s="117"/>
      <c r="O3481" s="117"/>
    </row>
    <row r="3482" spans="14:15" x14ac:dyDescent="0.25">
      <c r="N3482" s="117"/>
      <c r="O3482" s="117"/>
    </row>
    <row r="3483" spans="14:15" x14ac:dyDescent="0.25">
      <c r="N3483" s="117"/>
      <c r="O3483" s="117"/>
    </row>
    <row r="3484" spans="14:15" x14ac:dyDescent="0.25">
      <c r="N3484" s="117"/>
      <c r="O3484" s="117"/>
    </row>
    <row r="3485" spans="14:15" x14ac:dyDescent="0.25">
      <c r="N3485" s="117"/>
      <c r="O3485" s="117"/>
    </row>
    <row r="3486" spans="14:15" x14ac:dyDescent="0.25">
      <c r="N3486" s="117"/>
      <c r="O3486" s="117"/>
    </row>
    <row r="3487" spans="14:15" x14ac:dyDescent="0.25">
      <c r="N3487" s="117"/>
      <c r="O3487" s="117"/>
    </row>
    <row r="3488" spans="14:15" x14ac:dyDescent="0.25">
      <c r="N3488" s="117"/>
      <c r="O3488" s="117"/>
    </row>
    <row r="3489" spans="14:15" x14ac:dyDescent="0.25">
      <c r="N3489" s="117"/>
    </row>
    <row r="3490" spans="14:15" x14ac:dyDescent="0.25">
      <c r="N3490" s="117"/>
      <c r="O3490" s="117"/>
    </row>
    <row r="3491" spans="14:15" x14ac:dyDescent="0.25">
      <c r="N3491" s="117"/>
      <c r="O3491" s="117"/>
    </row>
    <row r="3492" spans="14:15" x14ac:dyDescent="0.25">
      <c r="N3492" s="117"/>
      <c r="O3492" s="117"/>
    </row>
    <row r="3493" spans="14:15" x14ac:dyDescent="0.25">
      <c r="N3493" s="117"/>
      <c r="O3493" s="117"/>
    </row>
    <row r="3494" spans="14:15" x14ac:dyDescent="0.25">
      <c r="N3494" s="117"/>
      <c r="O3494" s="117"/>
    </row>
    <row r="3495" spans="14:15" x14ac:dyDescent="0.25">
      <c r="N3495" s="117"/>
      <c r="O3495" s="117"/>
    </row>
    <row r="3496" spans="14:15" x14ac:dyDescent="0.25">
      <c r="N3496" s="117"/>
      <c r="O3496" s="117"/>
    </row>
    <row r="3497" spans="14:15" x14ac:dyDescent="0.25">
      <c r="N3497" s="117"/>
      <c r="O3497" s="117"/>
    </row>
    <row r="3498" spans="14:15" x14ac:dyDescent="0.25">
      <c r="N3498" s="117"/>
      <c r="O3498" s="117"/>
    </row>
    <row r="3499" spans="14:15" x14ac:dyDescent="0.25">
      <c r="N3499" s="117"/>
    </row>
    <row r="3500" spans="14:15" x14ac:dyDescent="0.25">
      <c r="N3500" s="117"/>
    </row>
    <row r="3501" spans="14:15" x14ac:dyDescent="0.25">
      <c r="N3501" s="117"/>
      <c r="O3501" s="117"/>
    </row>
    <row r="3502" spans="14:15" x14ac:dyDescent="0.25">
      <c r="N3502" s="117"/>
    </row>
    <row r="3503" spans="14:15" x14ac:dyDescent="0.25">
      <c r="N3503" s="117"/>
      <c r="O3503" s="117"/>
    </row>
    <row r="3504" spans="14:15" x14ac:dyDescent="0.25">
      <c r="N3504" s="117"/>
    </row>
    <row r="3505" spans="14:15" x14ac:dyDescent="0.25">
      <c r="N3505" s="117"/>
      <c r="O3505" s="117"/>
    </row>
    <row r="3506" spans="14:15" x14ac:dyDescent="0.25">
      <c r="N3506" s="117"/>
      <c r="O3506" s="117"/>
    </row>
    <row r="3507" spans="14:15" x14ac:dyDescent="0.25">
      <c r="N3507" s="117"/>
      <c r="O3507" s="117"/>
    </row>
    <row r="3508" spans="14:15" x14ac:dyDescent="0.25">
      <c r="N3508" s="117"/>
      <c r="O3508" s="117"/>
    </row>
    <row r="3509" spans="14:15" x14ac:dyDescent="0.25">
      <c r="N3509" s="117"/>
      <c r="O3509" s="117"/>
    </row>
    <row r="3510" spans="14:15" x14ac:dyDescent="0.25">
      <c r="N3510" s="117"/>
      <c r="O3510" s="117"/>
    </row>
    <row r="3511" spans="14:15" x14ac:dyDescent="0.25">
      <c r="N3511" s="117"/>
    </row>
    <row r="3512" spans="14:15" x14ac:dyDescent="0.25">
      <c r="N3512" s="117"/>
    </row>
    <row r="3513" spans="14:15" x14ac:dyDescent="0.25">
      <c r="N3513" s="117"/>
    </row>
    <row r="3514" spans="14:15" x14ac:dyDescent="0.25">
      <c r="N3514" s="117"/>
    </row>
    <row r="3515" spans="14:15" x14ac:dyDescent="0.25">
      <c r="N3515" s="117"/>
    </row>
    <row r="3516" spans="14:15" x14ac:dyDescent="0.25">
      <c r="N3516" s="117"/>
      <c r="O3516" s="117"/>
    </row>
    <row r="3517" spans="14:15" x14ac:dyDescent="0.25">
      <c r="N3517" s="117"/>
      <c r="O3517" s="117"/>
    </row>
    <row r="3518" spans="14:15" x14ac:dyDescent="0.25">
      <c r="N3518" s="117"/>
      <c r="O3518" s="117"/>
    </row>
    <row r="3519" spans="14:15" x14ac:dyDescent="0.25">
      <c r="N3519" s="117"/>
      <c r="O3519" s="117"/>
    </row>
    <row r="3520" spans="14:15" x14ac:dyDescent="0.25">
      <c r="N3520" s="117"/>
      <c r="O3520" s="117"/>
    </row>
    <row r="3521" spans="14:15" x14ac:dyDescent="0.25">
      <c r="N3521" s="117"/>
    </row>
    <row r="3522" spans="14:15" x14ac:dyDescent="0.25">
      <c r="N3522" s="117"/>
      <c r="O3522" s="117"/>
    </row>
    <row r="3523" spans="14:15" x14ac:dyDescent="0.25">
      <c r="N3523" s="117"/>
      <c r="O3523" s="117"/>
    </row>
    <row r="3524" spans="14:15" x14ac:dyDescent="0.25">
      <c r="N3524" s="117"/>
    </row>
    <row r="3525" spans="14:15" x14ac:dyDescent="0.25">
      <c r="N3525" s="117"/>
      <c r="O3525" s="117"/>
    </row>
    <row r="3526" spans="14:15" x14ac:dyDescent="0.25">
      <c r="N3526" s="117"/>
      <c r="O3526" s="117"/>
    </row>
    <row r="3527" spans="14:15" x14ac:dyDescent="0.25">
      <c r="N3527" s="117"/>
      <c r="O3527" s="117"/>
    </row>
    <row r="3528" spans="14:15" x14ac:dyDescent="0.25">
      <c r="N3528" s="117"/>
      <c r="O3528" s="117"/>
    </row>
    <row r="3529" spans="14:15" x14ac:dyDescent="0.25">
      <c r="N3529" s="117"/>
      <c r="O3529" s="117"/>
    </row>
    <row r="3530" spans="14:15" x14ac:dyDescent="0.25">
      <c r="N3530" s="117"/>
      <c r="O3530" s="117"/>
    </row>
    <row r="3531" spans="14:15" x14ac:dyDescent="0.25">
      <c r="N3531" s="117"/>
      <c r="O3531" s="117"/>
    </row>
    <row r="3532" spans="14:15" x14ac:dyDescent="0.25">
      <c r="N3532" s="117"/>
      <c r="O3532" s="117"/>
    </row>
    <row r="3533" spans="14:15" x14ac:dyDescent="0.25">
      <c r="N3533" s="117"/>
      <c r="O3533" s="117"/>
    </row>
    <row r="3534" spans="14:15" x14ac:dyDescent="0.25">
      <c r="N3534" s="117"/>
      <c r="O3534" s="117"/>
    </row>
    <row r="3535" spans="14:15" x14ac:dyDescent="0.25">
      <c r="N3535" s="117"/>
      <c r="O3535" s="117"/>
    </row>
    <row r="3536" spans="14:15" x14ac:dyDescent="0.25">
      <c r="N3536" s="117"/>
      <c r="O3536" s="117"/>
    </row>
    <row r="3537" spans="14:15" x14ac:dyDescent="0.25">
      <c r="N3537" s="117"/>
      <c r="O3537" s="117"/>
    </row>
    <row r="3538" spans="14:15" x14ac:dyDescent="0.25">
      <c r="N3538" s="117"/>
      <c r="O3538" s="117"/>
    </row>
    <row r="3539" spans="14:15" x14ac:dyDescent="0.25">
      <c r="N3539" s="117"/>
      <c r="O3539" s="117"/>
    </row>
    <row r="3540" spans="14:15" x14ac:dyDescent="0.25">
      <c r="N3540" s="117"/>
      <c r="O3540" s="117"/>
    </row>
    <row r="3541" spans="14:15" x14ac:dyDescent="0.25">
      <c r="N3541" s="117"/>
      <c r="O3541" s="117"/>
    </row>
    <row r="3542" spans="14:15" x14ac:dyDescent="0.25">
      <c r="N3542" s="117"/>
      <c r="O3542" s="117"/>
    </row>
    <row r="3543" spans="14:15" x14ac:dyDescent="0.25">
      <c r="N3543" s="117"/>
      <c r="O3543" s="117"/>
    </row>
    <row r="3544" spans="14:15" x14ac:dyDescent="0.25">
      <c r="N3544" s="117"/>
      <c r="O3544" s="117"/>
    </row>
    <row r="3545" spans="14:15" x14ac:dyDescent="0.25">
      <c r="N3545" s="117"/>
      <c r="O3545" s="117"/>
    </row>
    <row r="3546" spans="14:15" x14ac:dyDescent="0.25">
      <c r="N3546" s="117"/>
      <c r="O3546" s="117"/>
    </row>
    <row r="3547" spans="14:15" x14ac:dyDescent="0.25">
      <c r="N3547" s="117"/>
      <c r="O3547" s="117"/>
    </row>
    <row r="3548" spans="14:15" x14ac:dyDescent="0.25">
      <c r="N3548" s="117"/>
      <c r="O3548" s="117"/>
    </row>
    <row r="3549" spans="14:15" x14ac:dyDescent="0.25">
      <c r="N3549" s="117"/>
      <c r="O3549" s="117"/>
    </row>
    <row r="3550" spans="14:15" x14ac:dyDescent="0.25">
      <c r="N3550" s="117"/>
      <c r="O3550" s="117"/>
    </row>
    <row r="3551" spans="14:15" x14ac:dyDescent="0.25">
      <c r="N3551" s="117"/>
      <c r="O3551" s="117"/>
    </row>
    <row r="3552" spans="14:15" x14ac:dyDescent="0.25">
      <c r="N3552" s="117"/>
      <c r="O3552" s="117"/>
    </row>
    <row r="3553" spans="14:15" x14ac:dyDescent="0.25">
      <c r="N3553" s="117"/>
      <c r="O3553" s="117"/>
    </row>
    <row r="3554" spans="14:15" x14ac:dyDescent="0.25">
      <c r="N3554" s="117"/>
    </row>
    <row r="3555" spans="14:15" x14ac:dyDescent="0.25">
      <c r="N3555" s="117"/>
      <c r="O3555" s="117"/>
    </row>
    <row r="3556" spans="14:15" x14ac:dyDescent="0.25">
      <c r="N3556" s="117"/>
    </row>
    <row r="3557" spans="14:15" x14ac:dyDescent="0.25">
      <c r="N3557" s="117"/>
      <c r="O3557" s="117"/>
    </row>
    <row r="3558" spans="14:15" x14ac:dyDescent="0.25">
      <c r="N3558" s="117"/>
      <c r="O3558" s="117"/>
    </row>
    <row r="3559" spans="14:15" x14ac:dyDescent="0.25">
      <c r="N3559" s="117"/>
      <c r="O3559" s="117"/>
    </row>
    <row r="3560" spans="14:15" x14ac:dyDescent="0.25">
      <c r="N3560" s="117"/>
      <c r="O3560" s="117"/>
    </row>
    <row r="3561" spans="14:15" x14ac:dyDescent="0.25">
      <c r="N3561" s="117"/>
      <c r="O3561" s="117"/>
    </row>
    <row r="3562" spans="14:15" x14ac:dyDescent="0.25">
      <c r="N3562" s="117"/>
      <c r="O3562" s="117"/>
    </row>
    <row r="3563" spans="14:15" x14ac:dyDescent="0.25">
      <c r="N3563" s="117"/>
      <c r="O3563" s="117"/>
    </row>
    <row r="3564" spans="14:15" x14ac:dyDescent="0.25">
      <c r="N3564" s="117"/>
      <c r="O3564" s="117"/>
    </row>
    <row r="3565" spans="14:15" x14ac:dyDescent="0.25">
      <c r="N3565" s="117"/>
      <c r="O3565" s="117"/>
    </row>
    <row r="3566" spans="14:15" x14ac:dyDescent="0.25">
      <c r="N3566" s="117"/>
    </row>
    <row r="3567" spans="14:15" x14ac:dyDescent="0.25">
      <c r="N3567" s="117"/>
      <c r="O3567" s="117"/>
    </row>
    <row r="3568" spans="14:15" x14ac:dyDescent="0.25">
      <c r="N3568" s="117"/>
      <c r="O3568" s="117"/>
    </row>
    <row r="3569" spans="14:15" x14ac:dyDescent="0.25">
      <c r="N3569" s="117"/>
      <c r="O3569" s="117"/>
    </row>
    <row r="3570" spans="14:15" x14ac:dyDescent="0.25">
      <c r="N3570" s="117"/>
      <c r="O3570" s="117"/>
    </row>
    <row r="3571" spans="14:15" x14ac:dyDescent="0.25">
      <c r="N3571" s="117"/>
      <c r="O3571" s="117"/>
    </row>
    <row r="3572" spans="14:15" x14ac:dyDescent="0.25">
      <c r="N3572" s="117"/>
      <c r="O3572" s="117"/>
    </row>
    <row r="3573" spans="14:15" x14ac:dyDescent="0.25">
      <c r="N3573" s="117"/>
      <c r="O3573" s="117"/>
    </row>
    <row r="3574" spans="14:15" x14ac:dyDescent="0.25">
      <c r="N3574" s="117"/>
      <c r="O3574" s="117"/>
    </row>
    <row r="3575" spans="14:15" x14ac:dyDescent="0.25">
      <c r="N3575" s="117"/>
      <c r="O3575" s="117"/>
    </row>
    <row r="3576" spans="14:15" x14ac:dyDescent="0.25">
      <c r="N3576" s="117"/>
      <c r="O3576" s="117"/>
    </row>
    <row r="3577" spans="14:15" x14ac:dyDescent="0.25">
      <c r="N3577" s="117"/>
      <c r="O3577" s="117"/>
    </row>
    <row r="3578" spans="14:15" x14ac:dyDescent="0.25">
      <c r="N3578" s="117"/>
      <c r="O3578" s="117"/>
    </row>
    <row r="3579" spans="14:15" x14ac:dyDescent="0.25">
      <c r="N3579" s="117"/>
      <c r="O3579" s="117"/>
    </row>
    <row r="3580" spans="14:15" x14ac:dyDescent="0.25">
      <c r="N3580" s="117"/>
      <c r="O3580" s="117"/>
    </row>
    <row r="3581" spans="14:15" x14ac:dyDescent="0.25">
      <c r="N3581" s="117"/>
      <c r="O3581" s="117"/>
    </row>
    <row r="3582" spans="14:15" x14ac:dyDescent="0.25">
      <c r="N3582" s="117"/>
      <c r="O3582" s="117"/>
    </row>
    <row r="3583" spans="14:15" x14ac:dyDescent="0.25">
      <c r="N3583" s="117"/>
    </row>
    <row r="3584" spans="14:15" x14ac:dyDescent="0.25">
      <c r="N3584" s="117"/>
      <c r="O3584" s="117"/>
    </row>
    <row r="3585" spans="14:15" x14ac:dyDescent="0.25">
      <c r="N3585" s="117"/>
      <c r="O3585" s="117"/>
    </row>
    <row r="3586" spans="14:15" x14ac:dyDescent="0.25">
      <c r="N3586" s="117"/>
      <c r="O3586" s="117"/>
    </row>
    <row r="3587" spans="14:15" x14ac:dyDescent="0.25">
      <c r="N3587" s="117"/>
      <c r="O3587" s="117"/>
    </row>
    <row r="3588" spans="14:15" x14ac:dyDescent="0.25">
      <c r="N3588" s="117"/>
      <c r="O3588" s="117"/>
    </row>
    <row r="3589" spans="14:15" x14ac:dyDescent="0.25">
      <c r="N3589" s="117"/>
      <c r="O3589" s="117"/>
    </row>
    <row r="3590" spans="14:15" x14ac:dyDescent="0.25">
      <c r="N3590" s="117"/>
      <c r="O3590" s="117"/>
    </row>
    <row r="3591" spans="14:15" x14ac:dyDescent="0.25">
      <c r="N3591" s="117"/>
      <c r="O3591" s="117"/>
    </row>
    <row r="3592" spans="14:15" x14ac:dyDescent="0.25">
      <c r="N3592" s="117"/>
      <c r="O3592" s="117"/>
    </row>
    <row r="3593" spans="14:15" x14ac:dyDescent="0.25">
      <c r="N3593" s="117"/>
      <c r="O3593" s="117"/>
    </row>
    <row r="3594" spans="14:15" x14ac:dyDescent="0.25">
      <c r="N3594" s="117"/>
      <c r="O3594" s="117"/>
    </row>
    <row r="3595" spans="14:15" x14ac:dyDescent="0.25">
      <c r="N3595" s="117"/>
      <c r="O3595" s="117"/>
    </row>
    <row r="3596" spans="14:15" x14ac:dyDescent="0.25">
      <c r="N3596" s="117"/>
      <c r="O3596" s="117"/>
    </row>
    <row r="3597" spans="14:15" x14ac:dyDescent="0.25">
      <c r="N3597" s="117"/>
    </row>
    <row r="3598" spans="14:15" x14ac:dyDescent="0.25">
      <c r="N3598" s="117"/>
      <c r="O3598" s="117"/>
    </row>
    <row r="3599" spans="14:15" x14ac:dyDescent="0.25">
      <c r="N3599" s="117"/>
    </row>
    <row r="3600" spans="14:15" x14ac:dyDescent="0.25">
      <c r="N3600" s="117"/>
    </row>
    <row r="3601" spans="14:15" x14ac:dyDescent="0.25">
      <c r="N3601" s="117"/>
    </row>
    <row r="3602" spans="14:15" x14ac:dyDescent="0.25">
      <c r="N3602" s="117"/>
    </row>
    <row r="3603" spans="14:15" x14ac:dyDescent="0.25">
      <c r="N3603" s="117"/>
      <c r="O3603" s="117"/>
    </row>
    <row r="3604" spans="14:15" x14ac:dyDescent="0.25">
      <c r="N3604" s="117"/>
    </row>
    <row r="3605" spans="14:15" x14ac:dyDescent="0.25">
      <c r="N3605" s="117"/>
      <c r="O3605" s="117"/>
    </row>
    <row r="3606" spans="14:15" x14ac:dyDescent="0.25">
      <c r="N3606" s="117"/>
      <c r="O3606" s="117"/>
    </row>
    <row r="3607" spans="14:15" x14ac:dyDescent="0.25">
      <c r="N3607" s="117"/>
    </row>
    <row r="3608" spans="14:15" x14ac:dyDescent="0.25">
      <c r="N3608" s="117"/>
      <c r="O3608" s="117"/>
    </row>
    <row r="3609" spans="14:15" x14ac:dyDescent="0.25">
      <c r="N3609" s="117"/>
    </row>
    <row r="3610" spans="14:15" x14ac:dyDescent="0.25">
      <c r="N3610" s="117"/>
      <c r="O3610" s="117"/>
    </row>
    <row r="3611" spans="14:15" x14ac:dyDescent="0.25">
      <c r="N3611" s="117"/>
    </row>
    <row r="3612" spans="14:15" x14ac:dyDescent="0.25">
      <c r="N3612" s="117"/>
      <c r="O3612" s="117"/>
    </row>
    <row r="3613" spans="14:15" x14ac:dyDescent="0.25">
      <c r="N3613" s="117"/>
    </row>
    <row r="3614" spans="14:15" x14ac:dyDescent="0.25">
      <c r="N3614" s="117"/>
    </row>
    <row r="3615" spans="14:15" x14ac:dyDescent="0.25">
      <c r="N3615" s="117"/>
      <c r="O3615" s="117"/>
    </row>
    <row r="3616" spans="14:15" x14ac:dyDescent="0.25">
      <c r="N3616" s="117"/>
    </row>
    <row r="3617" spans="14:15" x14ac:dyDescent="0.25">
      <c r="N3617" s="117"/>
    </row>
    <row r="3618" spans="14:15" x14ac:dyDescent="0.25">
      <c r="N3618" s="117"/>
      <c r="O3618" s="117"/>
    </row>
    <row r="3619" spans="14:15" x14ac:dyDescent="0.25">
      <c r="N3619" s="117"/>
    </row>
    <row r="3620" spans="14:15" x14ac:dyDescent="0.25">
      <c r="N3620" s="117"/>
      <c r="O3620" s="117"/>
    </row>
    <row r="3621" spans="14:15" x14ac:dyDescent="0.25">
      <c r="N3621" s="117"/>
      <c r="O3621" s="117"/>
    </row>
    <row r="3622" spans="14:15" x14ac:dyDescent="0.25">
      <c r="N3622" s="117"/>
      <c r="O3622" s="117"/>
    </row>
    <row r="3623" spans="14:15" x14ac:dyDescent="0.25">
      <c r="N3623" s="117"/>
      <c r="O3623" s="117"/>
    </row>
    <row r="3624" spans="14:15" x14ac:dyDescent="0.25">
      <c r="N3624" s="117"/>
      <c r="O3624" s="117"/>
    </row>
    <row r="3625" spans="14:15" x14ac:dyDescent="0.25">
      <c r="N3625" s="117"/>
      <c r="O3625" s="117"/>
    </row>
    <row r="3626" spans="14:15" x14ac:dyDescent="0.25">
      <c r="N3626" s="117"/>
      <c r="O3626" s="117"/>
    </row>
    <row r="3627" spans="14:15" x14ac:dyDescent="0.25">
      <c r="N3627" s="117"/>
      <c r="O3627" s="117"/>
    </row>
    <row r="3628" spans="14:15" x14ac:dyDescent="0.25">
      <c r="N3628" s="117"/>
      <c r="O3628" s="117"/>
    </row>
    <row r="3629" spans="14:15" x14ac:dyDescent="0.25">
      <c r="N3629" s="117"/>
      <c r="O3629" s="117"/>
    </row>
    <row r="3630" spans="14:15" x14ac:dyDescent="0.25">
      <c r="N3630" s="117"/>
      <c r="O3630" s="117"/>
    </row>
    <row r="3631" spans="14:15" x14ac:dyDescent="0.25">
      <c r="N3631" s="117"/>
      <c r="O3631" s="117"/>
    </row>
    <row r="3632" spans="14:15" x14ac:dyDescent="0.25">
      <c r="N3632" s="117"/>
      <c r="O3632" s="117"/>
    </row>
    <row r="3633" spans="14:15" x14ac:dyDescent="0.25">
      <c r="N3633" s="117"/>
    </row>
    <row r="3634" spans="14:15" x14ac:dyDescent="0.25">
      <c r="N3634" s="117"/>
      <c r="O3634" s="117"/>
    </row>
    <row r="3635" spans="14:15" x14ac:dyDescent="0.25">
      <c r="N3635" s="117"/>
      <c r="O3635" s="117"/>
    </row>
    <row r="3636" spans="14:15" x14ac:dyDescent="0.25">
      <c r="N3636" s="117"/>
      <c r="O3636" s="117"/>
    </row>
    <row r="3637" spans="14:15" x14ac:dyDescent="0.25">
      <c r="N3637" s="117"/>
    </row>
    <row r="3638" spans="14:15" x14ac:dyDescent="0.25">
      <c r="N3638" s="117"/>
      <c r="O3638" s="117"/>
    </row>
    <row r="3639" spans="14:15" x14ac:dyDescent="0.25">
      <c r="N3639" s="117"/>
      <c r="O3639" s="117"/>
    </row>
    <row r="3640" spans="14:15" x14ac:dyDescent="0.25">
      <c r="N3640" s="117"/>
      <c r="O3640" s="117"/>
    </row>
    <row r="3641" spans="14:15" x14ac:dyDescent="0.25">
      <c r="N3641" s="117"/>
      <c r="O3641" s="117"/>
    </row>
    <row r="3642" spans="14:15" x14ac:dyDescent="0.25">
      <c r="N3642" s="117"/>
      <c r="O3642" s="117"/>
    </row>
    <row r="3643" spans="14:15" x14ac:dyDescent="0.25">
      <c r="N3643" s="117"/>
    </row>
    <row r="3644" spans="14:15" x14ac:dyDescent="0.25">
      <c r="N3644" s="117"/>
      <c r="O3644" s="117"/>
    </row>
    <row r="3645" spans="14:15" x14ac:dyDescent="0.25">
      <c r="N3645" s="117"/>
      <c r="O3645" s="117"/>
    </row>
    <row r="3646" spans="14:15" x14ac:dyDescent="0.25">
      <c r="N3646" s="117"/>
      <c r="O3646" s="117"/>
    </row>
    <row r="3647" spans="14:15" x14ac:dyDescent="0.25">
      <c r="N3647" s="117"/>
      <c r="O3647" s="117"/>
    </row>
    <row r="3648" spans="14:15" x14ac:dyDescent="0.25">
      <c r="N3648" s="117"/>
      <c r="O3648" s="117"/>
    </row>
    <row r="3649" spans="14:15" x14ac:dyDescent="0.25">
      <c r="N3649" s="117"/>
      <c r="O3649" s="117"/>
    </row>
    <row r="3650" spans="14:15" x14ac:dyDescent="0.25">
      <c r="N3650" s="117"/>
      <c r="O3650" s="117"/>
    </row>
    <row r="3651" spans="14:15" x14ac:dyDescent="0.25">
      <c r="N3651" s="117"/>
      <c r="O3651" s="117"/>
    </row>
    <row r="3652" spans="14:15" x14ac:dyDescent="0.25">
      <c r="N3652" s="117"/>
    </row>
    <row r="3653" spans="14:15" x14ac:dyDescent="0.25">
      <c r="N3653" s="117"/>
    </row>
    <row r="3654" spans="14:15" x14ac:dyDescent="0.25">
      <c r="N3654" s="117"/>
      <c r="O3654" s="117"/>
    </row>
    <row r="3655" spans="14:15" x14ac:dyDescent="0.25">
      <c r="N3655" s="117"/>
      <c r="O3655" s="117"/>
    </row>
    <row r="3656" spans="14:15" x14ac:dyDescent="0.25">
      <c r="N3656" s="117"/>
      <c r="O3656" s="117"/>
    </row>
    <row r="3657" spans="14:15" x14ac:dyDescent="0.25">
      <c r="N3657" s="117"/>
      <c r="O3657" s="117"/>
    </row>
    <row r="3658" spans="14:15" x14ac:dyDescent="0.25">
      <c r="N3658" s="117"/>
      <c r="O3658" s="117"/>
    </row>
    <row r="3659" spans="14:15" x14ac:dyDescent="0.25">
      <c r="N3659" s="117"/>
      <c r="O3659" s="117"/>
    </row>
    <row r="3660" spans="14:15" x14ac:dyDescent="0.25">
      <c r="N3660" s="117"/>
      <c r="O3660" s="117"/>
    </row>
    <row r="3661" spans="14:15" x14ac:dyDescent="0.25">
      <c r="N3661" s="117"/>
      <c r="O3661" s="117"/>
    </row>
    <row r="3662" spans="14:15" x14ac:dyDescent="0.25">
      <c r="N3662" s="117"/>
    </row>
    <row r="3663" spans="14:15" x14ac:dyDescent="0.25">
      <c r="N3663" s="117"/>
      <c r="O3663" s="117"/>
    </row>
    <row r="3664" spans="14:15" x14ac:dyDescent="0.25">
      <c r="N3664" s="117"/>
      <c r="O3664" s="117"/>
    </row>
    <row r="3665" spans="14:15" x14ac:dyDescent="0.25">
      <c r="N3665" s="117"/>
      <c r="O3665" s="117"/>
    </row>
    <row r="3666" spans="14:15" x14ac:dyDescent="0.25">
      <c r="N3666" s="117"/>
      <c r="O3666" s="117"/>
    </row>
    <row r="3667" spans="14:15" x14ac:dyDescent="0.25">
      <c r="N3667" s="117"/>
      <c r="O3667" s="117"/>
    </row>
    <row r="3668" spans="14:15" x14ac:dyDescent="0.25">
      <c r="N3668" s="117"/>
      <c r="O3668" s="117"/>
    </row>
    <row r="3669" spans="14:15" x14ac:dyDescent="0.25">
      <c r="N3669" s="117"/>
      <c r="O3669" s="117"/>
    </row>
    <row r="3670" spans="14:15" x14ac:dyDescent="0.25">
      <c r="N3670" s="117"/>
      <c r="O3670" s="117"/>
    </row>
    <row r="3671" spans="14:15" x14ac:dyDescent="0.25">
      <c r="N3671" s="117"/>
      <c r="O3671" s="117"/>
    </row>
    <row r="3672" spans="14:15" x14ac:dyDescent="0.25">
      <c r="N3672" s="117"/>
    </row>
    <row r="3673" spans="14:15" x14ac:dyDescent="0.25">
      <c r="N3673" s="117"/>
    </row>
    <row r="3674" spans="14:15" x14ac:dyDescent="0.25">
      <c r="N3674" s="117"/>
      <c r="O3674" s="117"/>
    </row>
    <row r="3675" spans="14:15" x14ac:dyDescent="0.25">
      <c r="N3675" s="117"/>
      <c r="O3675" s="117"/>
    </row>
    <row r="3676" spans="14:15" x14ac:dyDescent="0.25">
      <c r="N3676" s="117"/>
    </row>
    <row r="3677" spans="14:15" x14ac:dyDescent="0.25">
      <c r="N3677" s="117"/>
    </row>
    <row r="3678" spans="14:15" x14ac:dyDescent="0.25">
      <c r="N3678" s="117"/>
      <c r="O3678" s="117"/>
    </row>
    <row r="3679" spans="14:15" x14ac:dyDescent="0.25">
      <c r="N3679" s="117"/>
      <c r="O3679" s="117"/>
    </row>
    <row r="3680" spans="14:15" x14ac:dyDescent="0.25">
      <c r="N3680" s="117"/>
      <c r="O3680" s="117"/>
    </row>
    <row r="3681" spans="14:15" x14ac:dyDescent="0.25">
      <c r="N3681" s="117"/>
      <c r="O3681" s="117"/>
    </row>
    <row r="3682" spans="14:15" x14ac:dyDescent="0.25">
      <c r="N3682" s="117"/>
      <c r="O3682" s="117"/>
    </row>
    <row r="3683" spans="14:15" x14ac:dyDescent="0.25">
      <c r="N3683" s="117"/>
      <c r="O3683" s="117"/>
    </row>
    <row r="3684" spans="14:15" x14ac:dyDescent="0.25">
      <c r="N3684" s="117"/>
      <c r="O3684" s="117"/>
    </row>
    <row r="3685" spans="14:15" x14ac:dyDescent="0.25">
      <c r="N3685" s="117"/>
      <c r="O3685" s="117"/>
    </row>
    <row r="3686" spans="14:15" x14ac:dyDescent="0.25">
      <c r="N3686" s="117"/>
    </row>
    <row r="3687" spans="14:15" x14ac:dyDescent="0.25">
      <c r="N3687" s="117"/>
      <c r="O3687" s="117"/>
    </row>
    <row r="3688" spans="14:15" x14ac:dyDescent="0.25">
      <c r="N3688" s="117"/>
      <c r="O3688" s="117"/>
    </row>
    <row r="3689" spans="14:15" x14ac:dyDescent="0.25">
      <c r="N3689" s="117"/>
    </row>
    <row r="3690" spans="14:15" x14ac:dyDescent="0.25">
      <c r="N3690" s="117"/>
      <c r="O3690" s="117"/>
    </row>
    <row r="3691" spans="14:15" x14ac:dyDescent="0.25">
      <c r="N3691" s="117"/>
      <c r="O3691" s="117"/>
    </row>
    <row r="3692" spans="14:15" x14ac:dyDescent="0.25">
      <c r="N3692" s="117"/>
      <c r="O3692" s="117"/>
    </row>
    <row r="3693" spans="14:15" x14ac:dyDescent="0.25">
      <c r="N3693" s="117"/>
    </row>
    <row r="3694" spans="14:15" x14ac:dyDescent="0.25">
      <c r="N3694" s="117"/>
      <c r="O3694" s="117"/>
    </row>
    <row r="3695" spans="14:15" x14ac:dyDescent="0.25">
      <c r="N3695" s="117"/>
    </row>
    <row r="3696" spans="14:15" x14ac:dyDescent="0.25">
      <c r="N3696" s="117"/>
    </row>
    <row r="3697" spans="14:15" x14ac:dyDescent="0.25">
      <c r="N3697" s="117"/>
      <c r="O3697" s="117"/>
    </row>
    <row r="3698" spans="14:15" x14ac:dyDescent="0.25">
      <c r="N3698" s="117"/>
      <c r="O3698" s="117"/>
    </row>
    <row r="3699" spans="14:15" x14ac:dyDescent="0.25">
      <c r="N3699" s="117"/>
    </row>
    <row r="3700" spans="14:15" x14ac:dyDescent="0.25">
      <c r="N3700" s="117"/>
    </row>
    <row r="3701" spans="14:15" x14ac:dyDescent="0.25">
      <c r="N3701" s="117"/>
    </row>
    <row r="3702" spans="14:15" x14ac:dyDescent="0.25">
      <c r="N3702" s="117"/>
    </row>
    <row r="3703" spans="14:15" x14ac:dyDescent="0.25">
      <c r="N3703" s="117"/>
    </row>
    <row r="3704" spans="14:15" x14ac:dyDescent="0.25">
      <c r="N3704" s="117"/>
    </row>
    <row r="3705" spans="14:15" x14ac:dyDescent="0.25">
      <c r="N3705" s="117"/>
    </row>
    <row r="3706" spans="14:15" x14ac:dyDescent="0.25">
      <c r="N3706" s="117"/>
      <c r="O3706" s="117"/>
    </row>
    <row r="3707" spans="14:15" x14ac:dyDescent="0.25">
      <c r="N3707" s="117"/>
      <c r="O3707" s="117"/>
    </row>
    <row r="3708" spans="14:15" x14ac:dyDescent="0.25">
      <c r="N3708" s="117"/>
      <c r="O3708" s="117"/>
    </row>
    <row r="3709" spans="14:15" x14ac:dyDescent="0.25">
      <c r="N3709" s="117"/>
    </row>
    <row r="3710" spans="14:15" x14ac:dyDescent="0.25">
      <c r="N3710" s="117"/>
      <c r="O3710" s="117"/>
    </row>
    <row r="3711" spans="14:15" x14ac:dyDescent="0.25">
      <c r="N3711" s="117"/>
      <c r="O3711" s="117"/>
    </row>
    <row r="3712" spans="14:15" x14ac:dyDescent="0.25">
      <c r="N3712" s="117"/>
    </row>
    <row r="3713" spans="14:15" x14ac:dyDescent="0.25">
      <c r="N3713" s="117"/>
      <c r="O3713" s="117"/>
    </row>
    <row r="3714" spans="14:15" x14ac:dyDescent="0.25">
      <c r="N3714" s="117"/>
      <c r="O3714" s="117"/>
    </row>
    <row r="3715" spans="14:15" x14ac:dyDescent="0.25">
      <c r="N3715" s="117"/>
      <c r="O3715" s="117"/>
    </row>
    <row r="3716" spans="14:15" x14ac:dyDescent="0.25">
      <c r="N3716" s="117"/>
    </row>
    <row r="3717" spans="14:15" x14ac:dyDescent="0.25">
      <c r="N3717" s="117"/>
      <c r="O3717" s="117"/>
    </row>
    <row r="3718" spans="14:15" x14ac:dyDescent="0.25">
      <c r="N3718" s="117"/>
      <c r="O3718" s="117"/>
    </row>
    <row r="3719" spans="14:15" x14ac:dyDescent="0.25">
      <c r="N3719" s="117"/>
      <c r="O3719" s="117"/>
    </row>
    <row r="3720" spans="14:15" x14ac:dyDescent="0.25">
      <c r="N3720" s="117"/>
      <c r="O3720" s="117"/>
    </row>
    <row r="3721" spans="14:15" x14ac:dyDescent="0.25">
      <c r="N3721" s="117"/>
      <c r="O3721" s="117"/>
    </row>
    <row r="3722" spans="14:15" x14ac:dyDescent="0.25">
      <c r="N3722" s="117"/>
      <c r="O3722" s="117"/>
    </row>
    <row r="3723" spans="14:15" x14ac:dyDescent="0.25">
      <c r="N3723" s="117"/>
      <c r="O3723" s="117"/>
    </row>
    <row r="3724" spans="14:15" x14ac:dyDescent="0.25">
      <c r="N3724" s="117"/>
      <c r="O3724" s="117"/>
    </row>
    <row r="3725" spans="14:15" x14ac:dyDescent="0.25">
      <c r="N3725" s="117"/>
      <c r="O3725" s="117"/>
    </row>
    <row r="3726" spans="14:15" x14ac:dyDescent="0.25">
      <c r="N3726" s="117"/>
      <c r="O3726" s="117"/>
    </row>
    <row r="3727" spans="14:15" x14ac:dyDescent="0.25">
      <c r="N3727" s="117"/>
      <c r="O3727" s="117"/>
    </row>
    <row r="3728" spans="14:15" x14ac:dyDescent="0.25">
      <c r="N3728" s="117"/>
      <c r="O3728" s="117"/>
    </row>
    <row r="3729" spans="14:15" x14ac:dyDescent="0.25">
      <c r="N3729" s="117"/>
      <c r="O3729" s="117"/>
    </row>
    <row r="3730" spans="14:15" x14ac:dyDescent="0.25">
      <c r="N3730" s="117"/>
      <c r="O3730" s="117"/>
    </row>
    <row r="3731" spans="14:15" x14ac:dyDescent="0.25">
      <c r="N3731" s="117"/>
      <c r="O3731" s="117"/>
    </row>
    <row r="3732" spans="14:15" x14ac:dyDescent="0.25">
      <c r="N3732" s="117"/>
      <c r="O3732" s="117"/>
    </row>
    <row r="3733" spans="14:15" x14ac:dyDescent="0.25">
      <c r="N3733" s="117"/>
      <c r="O3733" s="117"/>
    </row>
    <row r="3734" spans="14:15" x14ac:dyDescent="0.25">
      <c r="N3734" s="117"/>
    </row>
    <row r="3735" spans="14:15" x14ac:dyDescent="0.25">
      <c r="N3735" s="117"/>
    </row>
    <row r="3736" spans="14:15" x14ac:dyDescent="0.25">
      <c r="N3736" s="117"/>
      <c r="O3736" s="117"/>
    </row>
    <row r="3737" spans="14:15" x14ac:dyDescent="0.25">
      <c r="N3737" s="117"/>
    </row>
    <row r="3738" spans="14:15" x14ac:dyDescent="0.25">
      <c r="N3738" s="117"/>
      <c r="O3738" s="117"/>
    </row>
    <row r="3739" spans="14:15" x14ac:dyDescent="0.25">
      <c r="N3739" s="117"/>
      <c r="O3739" s="117"/>
    </row>
    <row r="3740" spans="14:15" x14ac:dyDescent="0.25">
      <c r="N3740" s="117"/>
      <c r="O3740" s="117"/>
    </row>
    <row r="3741" spans="14:15" x14ac:dyDescent="0.25">
      <c r="N3741" s="117"/>
      <c r="O3741" s="117"/>
    </row>
    <row r="3742" spans="14:15" x14ac:dyDescent="0.25">
      <c r="N3742" s="117"/>
    </row>
    <row r="3743" spans="14:15" x14ac:dyDescent="0.25">
      <c r="N3743" s="117"/>
      <c r="O3743" s="117"/>
    </row>
    <row r="3744" spans="14:15" x14ac:dyDescent="0.25">
      <c r="N3744" s="117"/>
      <c r="O3744" s="117"/>
    </row>
    <row r="3745" spans="14:15" x14ac:dyDescent="0.25">
      <c r="N3745" s="117"/>
    </row>
    <row r="3746" spans="14:15" x14ac:dyDescent="0.25">
      <c r="N3746" s="117"/>
      <c r="O3746" s="117"/>
    </row>
    <row r="3747" spans="14:15" x14ac:dyDescent="0.25">
      <c r="N3747" s="117"/>
      <c r="O3747" s="117"/>
    </row>
    <row r="3748" spans="14:15" x14ac:dyDescent="0.25">
      <c r="N3748" s="117"/>
      <c r="O3748" s="117"/>
    </row>
    <row r="3749" spans="14:15" x14ac:dyDescent="0.25">
      <c r="N3749" s="117"/>
      <c r="O3749" s="117"/>
    </row>
    <row r="3750" spans="14:15" x14ac:dyDescent="0.25">
      <c r="N3750" s="117"/>
      <c r="O3750" s="117"/>
    </row>
    <row r="3751" spans="14:15" x14ac:dyDescent="0.25">
      <c r="N3751" s="117"/>
      <c r="O3751" s="117"/>
    </row>
    <row r="3752" spans="14:15" x14ac:dyDescent="0.25">
      <c r="N3752" s="117"/>
    </row>
    <row r="3753" spans="14:15" x14ac:dyDescent="0.25">
      <c r="N3753" s="117"/>
      <c r="O3753" s="117"/>
    </row>
    <row r="3754" spans="14:15" x14ac:dyDescent="0.25">
      <c r="N3754" s="117"/>
      <c r="O3754" s="117"/>
    </row>
    <row r="3755" spans="14:15" x14ac:dyDescent="0.25">
      <c r="N3755" s="117"/>
      <c r="O3755" s="117"/>
    </row>
    <row r="3756" spans="14:15" x14ac:dyDescent="0.25">
      <c r="N3756" s="117"/>
      <c r="O3756" s="117"/>
    </row>
    <row r="3757" spans="14:15" x14ac:dyDescent="0.25">
      <c r="N3757" s="117"/>
      <c r="O3757" s="117"/>
    </row>
    <row r="3758" spans="14:15" x14ac:dyDescent="0.25">
      <c r="N3758" s="117"/>
    </row>
    <row r="3759" spans="14:15" x14ac:dyDescent="0.25">
      <c r="N3759" s="117"/>
    </row>
    <row r="3760" spans="14:15" x14ac:dyDescent="0.25">
      <c r="N3760" s="117"/>
      <c r="O3760" s="117"/>
    </row>
    <row r="3761" spans="14:15" x14ac:dyDescent="0.25">
      <c r="N3761" s="117"/>
      <c r="O3761" s="117"/>
    </row>
    <row r="3762" spans="14:15" x14ac:dyDescent="0.25">
      <c r="N3762" s="117"/>
    </row>
    <row r="3763" spans="14:15" x14ac:dyDescent="0.25">
      <c r="N3763" s="117"/>
      <c r="O3763" s="117"/>
    </row>
    <row r="3764" spans="14:15" x14ac:dyDescent="0.25">
      <c r="N3764" s="117"/>
    </row>
    <row r="3765" spans="14:15" x14ac:dyDescent="0.25">
      <c r="N3765" s="117"/>
    </row>
    <row r="3766" spans="14:15" x14ac:dyDescent="0.25">
      <c r="N3766" s="117"/>
      <c r="O3766" s="117"/>
    </row>
    <row r="3767" spans="14:15" x14ac:dyDescent="0.25">
      <c r="N3767" s="117"/>
      <c r="O3767" s="117"/>
    </row>
    <row r="3768" spans="14:15" x14ac:dyDescent="0.25">
      <c r="N3768" s="117"/>
      <c r="O3768" s="117"/>
    </row>
    <row r="3769" spans="14:15" x14ac:dyDescent="0.25">
      <c r="N3769" s="117"/>
    </row>
    <row r="3770" spans="14:15" x14ac:dyDescent="0.25">
      <c r="N3770" s="117"/>
    </row>
    <row r="3771" spans="14:15" x14ac:dyDescent="0.25">
      <c r="N3771" s="117"/>
      <c r="O3771" s="117"/>
    </row>
    <row r="3772" spans="14:15" x14ac:dyDescent="0.25">
      <c r="N3772" s="117"/>
      <c r="O3772" s="117"/>
    </row>
    <row r="3773" spans="14:15" x14ac:dyDescent="0.25">
      <c r="N3773" s="117"/>
      <c r="O3773" s="117"/>
    </row>
    <row r="3774" spans="14:15" x14ac:dyDescent="0.25">
      <c r="N3774" s="117"/>
      <c r="O3774" s="117"/>
    </row>
    <row r="3775" spans="14:15" x14ac:dyDescent="0.25">
      <c r="N3775" s="117"/>
    </row>
    <row r="3776" spans="14:15" x14ac:dyDescent="0.25">
      <c r="N3776" s="117"/>
    </row>
    <row r="3777" spans="14:15" x14ac:dyDescent="0.25">
      <c r="N3777" s="117"/>
      <c r="O3777" s="117"/>
    </row>
    <row r="3778" spans="14:15" x14ac:dyDescent="0.25">
      <c r="N3778" s="117"/>
      <c r="O3778" s="117"/>
    </row>
    <row r="3779" spans="14:15" x14ac:dyDescent="0.25">
      <c r="N3779" s="117"/>
      <c r="O3779" s="117"/>
    </row>
    <row r="3780" spans="14:15" x14ac:dyDescent="0.25">
      <c r="N3780" s="117"/>
      <c r="O3780" s="117"/>
    </row>
    <row r="3781" spans="14:15" x14ac:dyDescent="0.25">
      <c r="N3781" s="117"/>
    </row>
    <row r="3782" spans="14:15" x14ac:dyDescent="0.25">
      <c r="N3782" s="117"/>
      <c r="O3782" s="117"/>
    </row>
    <row r="3783" spans="14:15" x14ac:dyDescent="0.25">
      <c r="N3783" s="117"/>
    </row>
    <row r="3784" spans="14:15" x14ac:dyDescent="0.25">
      <c r="N3784" s="117"/>
      <c r="O3784" s="117"/>
    </row>
    <row r="3785" spans="14:15" x14ac:dyDescent="0.25">
      <c r="N3785" s="117"/>
      <c r="O3785" s="117"/>
    </row>
    <row r="3786" spans="14:15" x14ac:dyDescent="0.25">
      <c r="N3786" s="117"/>
      <c r="O3786" s="117"/>
    </row>
    <row r="3787" spans="14:15" x14ac:dyDescent="0.25">
      <c r="N3787" s="117"/>
      <c r="O3787" s="117"/>
    </row>
    <row r="3788" spans="14:15" x14ac:dyDescent="0.25">
      <c r="N3788" s="117"/>
    </row>
    <row r="3789" spans="14:15" x14ac:dyDescent="0.25">
      <c r="N3789" s="117"/>
      <c r="O3789" s="117"/>
    </row>
    <row r="3790" spans="14:15" x14ac:dyDescent="0.25">
      <c r="N3790" s="117"/>
    </row>
    <row r="3791" spans="14:15" x14ac:dyDescent="0.25">
      <c r="N3791" s="117"/>
    </row>
    <row r="3792" spans="14:15" x14ac:dyDescent="0.25">
      <c r="N3792" s="117"/>
    </row>
    <row r="3793" spans="14:15" x14ac:dyDescent="0.25">
      <c r="N3793" s="117"/>
    </row>
    <row r="3794" spans="14:15" x14ac:dyDescent="0.25">
      <c r="N3794" s="117"/>
    </row>
    <row r="3795" spans="14:15" x14ac:dyDescent="0.25">
      <c r="N3795" s="117"/>
    </row>
    <row r="3796" spans="14:15" x14ac:dyDescent="0.25">
      <c r="N3796" s="117"/>
      <c r="O3796" s="117"/>
    </row>
    <row r="3797" spans="14:15" x14ac:dyDescent="0.25">
      <c r="N3797" s="117"/>
      <c r="O3797" s="117"/>
    </row>
    <row r="3798" spans="14:15" x14ac:dyDescent="0.25">
      <c r="N3798" s="117"/>
    </row>
    <row r="3799" spans="14:15" x14ac:dyDescent="0.25">
      <c r="N3799" s="117"/>
    </row>
    <row r="3800" spans="14:15" x14ac:dyDescent="0.25">
      <c r="N3800" s="117"/>
    </row>
    <row r="3801" spans="14:15" x14ac:dyDescent="0.25">
      <c r="N3801" s="117"/>
      <c r="O3801" s="117"/>
    </row>
    <row r="3802" spans="14:15" x14ac:dyDescent="0.25">
      <c r="N3802" s="117"/>
      <c r="O3802" s="117"/>
    </row>
    <row r="3803" spans="14:15" x14ac:dyDescent="0.25">
      <c r="N3803" s="117"/>
      <c r="O3803" s="117"/>
    </row>
    <row r="3804" spans="14:15" x14ac:dyDescent="0.25">
      <c r="N3804" s="117"/>
      <c r="O3804" s="117"/>
    </row>
    <row r="3805" spans="14:15" x14ac:dyDescent="0.25">
      <c r="N3805" s="117"/>
      <c r="O3805" s="117"/>
    </row>
    <row r="3806" spans="14:15" x14ac:dyDescent="0.25">
      <c r="N3806" s="117"/>
      <c r="O3806" s="117"/>
    </row>
    <row r="3807" spans="14:15" x14ac:dyDescent="0.25">
      <c r="N3807" s="117"/>
      <c r="O3807" s="117"/>
    </row>
    <row r="3808" spans="14:15" x14ac:dyDescent="0.25">
      <c r="N3808" s="117"/>
    </row>
    <row r="3809" spans="14:15" x14ac:dyDescent="0.25">
      <c r="N3809" s="117"/>
      <c r="O3809" s="117"/>
    </row>
    <row r="3810" spans="14:15" x14ac:dyDescent="0.25">
      <c r="N3810" s="117"/>
    </row>
    <row r="3811" spans="14:15" x14ac:dyDescent="0.25">
      <c r="N3811" s="117"/>
      <c r="O3811" s="117"/>
    </row>
    <row r="3812" spans="14:15" x14ac:dyDescent="0.25">
      <c r="N3812" s="117"/>
      <c r="O3812" s="117"/>
    </row>
    <row r="3813" spans="14:15" x14ac:dyDescent="0.25">
      <c r="N3813" s="117"/>
      <c r="O3813" s="117"/>
    </row>
    <row r="3814" spans="14:15" x14ac:dyDescent="0.25">
      <c r="N3814" s="117"/>
      <c r="O3814" s="117"/>
    </row>
    <row r="3815" spans="14:15" x14ac:dyDescent="0.25">
      <c r="N3815" s="117"/>
    </row>
    <row r="3816" spans="14:15" x14ac:dyDescent="0.25">
      <c r="N3816" s="117"/>
    </row>
    <row r="3817" spans="14:15" x14ac:dyDescent="0.25">
      <c r="N3817" s="117"/>
    </row>
    <row r="3818" spans="14:15" x14ac:dyDescent="0.25">
      <c r="N3818" s="117"/>
      <c r="O3818" s="117"/>
    </row>
    <row r="3819" spans="14:15" x14ac:dyDescent="0.25">
      <c r="N3819" s="117"/>
      <c r="O3819" s="117"/>
    </row>
    <row r="3820" spans="14:15" x14ac:dyDescent="0.25">
      <c r="N3820" s="117"/>
    </row>
    <row r="3821" spans="14:15" x14ac:dyDescent="0.25">
      <c r="N3821" s="117"/>
      <c r="O3821" s="117"/>
    </row>
    <row r="3822" spans="14:15" x14ac:dyDescent="0.25">
      <c r="N3822" s="117"/>
      <c r="O3822" s="117"/>
    </row>
    <row r="3823" spans="14:15" x14ac:dyDescent="0.25">
      <c r="N3823" s="117"/>
      <c r="O3823" s="117"/>
    </row>
    <row r="3824" spans="14:15" x14ac:dyDescent="0.25">
      <c r="N3824" s="117"/>
    </row>
    <row r="3825" spans="14:15" x14ac:dyDescent="0.25">
      <c r="N3825" s="117"/>
      <c r="O3825" s="117"/>
    </row>
    <row r="3826" spans="14:15" x14ac:dyDescent="0.25">
      <c r="N3826" s="117"/>
      <c r="O3826" s="117"/>
    </row>
    <row r="3827" spans="14:15" x14ac:dyDescent="0.25">
      <c r="N3827" s="117"/>
      <c r="O3827" s="117"/>
    </row>
    <row r="3828" spans="14:15" x14ac:dyDescent="0.25">
      <c r="N3828" s="117"/>
      <c r="O3828" s="117"/>
    </row>
    <row r="3829" spans="14:15" x14ac:dyDescent="0.25">
      <c r="N3829" s="117"/>
    </row>
    <row r="3830" spans="14:15" x14ac:dyDescent="0.25">
      <c r="N3830" s="117"/>
    </row>
    <row r="3831" spans="14:15" x14ac:dyDescent="0.25">
      <c r="N3831" s="117"/>
      <c r="O3831" s="117"/>
    </row>
    <row r="3832" spans="14:15" x14ac:dyDescent="0.25">
      <c r="N3832" s="117"/>
    </row>
    <row r="3833" spans="14:15" x14ac:dyDescent="0.25">
      <c r="N3833" s="117"/>
      <c r="O3833" s="117"/>
    </row>
    <row r="3834" spans="14:15" x14ac:dyDescent="0.25">
      <c r="N3834" s="117"/>
    </row>
    <row r="3835" spans="14:15" x14ac:dyDescent="0.25">
      <c r="N3835" s="117"/>
      <c r="O3835" s="117"/>
    </row>
    <row r="3836" spans="14:15" x14ac:dyDescent="0.25">
      <c r="N3836" s="117"/>
    </row>
    <row r="3837" spans="14:15" x14ac:dyDescent="0.25">
      <c r="N3837" s="117"/>
      <c r="O3837" s="117"/>
    </row>
    <row r="3838" spans="14:15" x14ac:dyDescent="0.25">
      <c r="N3838" s="117"/>
    </row>
    <row r="3839" spans="14:15" x14ac:dyDescent="0.25">
      <c r="N3839" s="117"/>
      <c r="O3839" s="117"/>
    </row>
    <row r="3840" spans="14:15" x14ac:dyDescent="0.25">
      <c r="N3840" s="117"/>
    </row>
    <row r="3841" spans="14:15" x14ac:dyDescent="0.25">
      <c r="N3841" s="117"/>
    </row>
    <row r="3842" spans="14:15" x14ac:dyDescent="0.25">
      <c r="N3842" s="117"/>
    </row>
    <row r="3843" spans="14:15" x14ac:dyDescent="0.25">
      <c r="N3843" s="117"/>
      <c r="O3843" s="117"/>
    </row>
    <row r="3844" spans="14:15" x14ac:dyDescent="0.25">
      <c r="N3844" s="117"/>
      <c r="O3844" s="117"/>
    </row>
    <row r="3845" spans="14:15" x14ac:dyDescent="0.25">
      <c r="N3845" s="117"/>
    </row>
    <row r="3846" spans="14:15" x14ac:dyDescent="0.25">
      <c r="N3846" s="117"/>
    </row>
    <row r="3847" spans="14:15" x14ac:dyDescent="0.25">
      <c r="N3847" s="117"/>
      <c r="O3847" s="117"/>
    </row>
    <row r="3848" spans="14:15" x14ac:dyDescent="0.25">
      <c r="N3848" s="117"/>
    </row>
    <row r="3849" spans="14:15" x14ac:dyDescent="0.25">
      <c r="N3849" s="117"/>
      <c r="O3849" s="117"/>
    </row>
    <row r="3850" spans="14:15" x14ac:dyDescent="0.25">
      <c r="N3850" s="117"/>
    </row>
    <row r="3851" spans="14:15" x14ac:dyDescent="0.25">
      <c r="N3851" s="117"/>
      <c r="O3851" s="117"/>
    </row>
    <row r="3852" spans="14:15" x14ac:dyDescent="0.25">
      <c r="N3852" s="117"/>
    </row>
    <row r="3853" spans="14:15" x14ac:dyDescent="0.25">
      <c r="N3853" s="117"/>
    </row>
    <row r="3854" spans="14:15" x14ac:dyDescent="0.25">
      <c r="N3854" s="117"/>
    </row>
    <row r="3855" spans="14:15" x14ac:dyDescent="0.25">
      <c r="N3855" s="117"/>
    </row>
    <row r="3856" spans="14:15" x14ac:dyDescent="0.25">
      <c r="N3856" s="117"/>
    </row>
    <row r="3857" spans="14:15" x14ac:dyDescent="0.25">
      <c r="N3857" s="117"/>
      <c r="O3857" s="117"/>
    </row>
    <row r="3858" spans="14:15" x14ac:dyDescent="0.25">
      <c r="N3858" s="117"/>
      <c r="O3858" s="117"/>
    </row>
    <row r="3859" spans="14:15" x14ac:dyDescent="0.25">
      <c r="N3859" s="117"/>
    </row>
    <row r="3860" spans="14:15" x14ac:dyDescent="0.25">
      <c r="N3860" s="117"/>
      <c r="O3860" s="117"/>
    </row>
    <row r="3861" spans="14:15" x14ac:dyDescent="0.25">
      <c r="N3861" s="117"/>
    </row>
    <row r="3862" spans="14:15" x14ac:dyDescent="0.25">
      <c r="N3862" s="117"/>
      <c r="O3862" s="117"/>
    </row>
    <row r="3863" spans="14:15" x14ac:dyDescent="0.25">
      <c r="N3863" s="117"/>
      <c r="O3863" s="117"/>
    </row>
    <row r="3864" spans="14:15" x14ac:dyDescent="0.25">
      <c r="N3864" s="117"/>
      <c r="O3864" s="117"/>
    </row>
    <row r="3865" spans="14:15" x14ac:dyDescent="0.25">
      <c r="N3865" s="117"/>
      <c r="O3865" s="117"/>
    </row>
    <row r="3866" spans="14:15" x14ac:dyDescent="0.25">
      <c r="N3866" s="117"/>
      <c r="O3866" s="117"/>
    </row>
    <row r="3867" spans="14:15" x14ac:dyDescent="0.25">
      <c r="N3867" s="117"/>
    </row>
    <row r="3868" spans="14:15" x14ac:dyDescent="0.25">
      <c r="N3868" s="117"/>
      <c r="O3868" s="117"/>
    </row>
    <row r="3869" spans="14:15" x14ac:dyDescent="0.25">
      <c r="N3869" s="117"/>
      <c r="O3869" s="117"/>
    </row>
    <row r="3870" spans="14:15" x14ac:dyDescent="0.25">
      <c r="N3870" s="117"/>
    </row>
    <row r="3871" spans="14:15" x14ac:dyDescent="0.25">
      <c r="N3871" s="117"/>
      <c r="O3871" s="117"/>
    </row>
    <row r="3872" spans="14:15" x14ac:dyDescent="0.25">
      <c r="N3872" s="117"/>
      <c r="O3872" s="117"/>
    </row>
    <row r="3873" spans="14:15" x14ac:dyDescent="0.25">
      <c r="N3873" s="117"/>
      <c r="O3873" s="117"/>
    </row>
    <row r="3874" spans="14:15" x14ac:dyDescent="0.25">
      <c r="N3874" s="117"/>
      <c r="O3874" s="117"/>
    </row>
    <row r="3875" spans="14:15" x14ac:dyDescent="0.25">
      <c r="N3875" s="117"/>
      <c r="O3875" s="117"/>
    </row>
    <row r="3876" spans="14:15" x14ac:dyDescent="0.25">
      <c r="N3876" s="117"/>
      <c r="O3876" s="117"/>
    </row>
    <row r="3877" spans="14:15" x14ac:dyDescent="0.25">
      <c r="N3877" s="117"/>
    </row>
    <row r="3878" spans="14:15" x14ac:dyDescent="0.25">
      <c r="N3878" s="117"/>
    </row>
    <row r="3879" spans="14:15" x14ac:dyDescent="0.25">
      <c r="N3879" s="117"/>
      <c r="O3879" s="117"/>
    </row>
    <row r="3880" spans="14:15" x14ac:dyDescent="0.25">
      <c r="N3880" s="117"/>
      <c r="O3880" s="117"/>
    </row>
    <row r="3881" spans="14:15" x14ac:dyDescent="0.25">
      <c r="N3881" s="117"/>
    </row>
    <row r="3882" spans="14:15" x14ac:dyDescent="0.25">
      <c r="N3882" s="117"/>
    </row>
    <row r="3883" spans="14:15" x14ac:dyDescent="0.25">
      <c r="N3883" s="117"/>
      <c r="O3883" s="117"/>
    </row>
    <row r="3884" spans="14:15" x14ac:dyDescent="0.25">
      <c r="N3884" s="117"/>
    </row>
    <row r="3885" spans="14:15" x14ac:dyDescent="0.25">
      <c r="N3885" s="117"/>
    </row>
    <row r="3886" spans="14:15" x14ac:dyDescent="0.25">
      <c r="N3886" s="117"/>
    </row>
    <row r="3887" spans="14:15" x14ac:dyDescent="0.25">
      <c r="N3887" s="117"/>
    </row>
    <row r="3888" spans="14:15" x14ac:dyDescent="0.25">
      <c r="N3888" s="117"/>
    </row>
    <row r="3889" spans="14:15" x14ac:dyDescent="0.25">
      <c r="N3889" s="117"/>
    </row>
    <row r="3890" spans="14:15" x14ac:dyDescent="0.25">
      <c r="N3890" s="117"/>
    </row>
    <row r="3891" spans="14:15" x14ac:dyDescent="0.25">
      <c r="N3891" s="117"/>
    </row>
    <row r="3892" spans="14:15" x14ac:dyDescent="0.25">
      <c r="N3892" s="117"/>
    </row>
    <row r="3893" spans="14:15" x14ac:dyDescent="0.25">
      <c r="N3893" s="117"/>
      <c r="O3893" s="117"/>
    </row>
    <row r="3894" spans="14:15" x14ac:dyDescent="0.25">
      <c r="N3894" s="117"/>
      <c r="O3894" s="117"/>
    </row>
    <row r="3895" spans="14:15" x14ac:dyDescent="0.25">
      <c r="N3895" s="117"/>
      <c r="O3895" s="117"/>
    </row>
    <row r="3896" spans="14:15" x14ac:dyDescent="0.25">
      <c r="N3896" s="117"/>
      <c r="O3896" s="117"/>
    </row>
    <row r="3897" spans="14:15" x14ac:dyDescent="0.25">
      <c r="N3897" s="117"/>
      <c r="O3897" s="117"/>
    </row>
    <row r="3898" spans="14:15" x14ac:dyDescent="0.25">
      <c r="N3898" s="117"/>
      <c r="O3898" s="117"/>
    </row>
    <row r="3899" spans="14:15" x14ac:dyDescent="0.25">
      <c r="N3899" s="117"/>
      <c r="O3899" s="117"/>
    </row>
    <row r="3900" spans="14:15" x14ac:dyDescent="0.25">
      <c r="N3900" s="117"/>
      <c r="O3900" s="117"/>
    </row>
    <row r="3901" spans="14:15" x14ac:dyDescent="0.25">
      <c r="N3901" s="117"/>
    </row>
    <row r="3902" spans="14:15" x14ac:dyDescent="0.25">
      <c r="N3902" s="117"/>
    </row>
    <row r="3903" spans="14:15" x14ac:dyDescent="0.25">
      <c r="N3903" s="117"/>
      <c r="O3903" s="117"/>
    </row>
    <row r="3904" spans="14:15" x14ac:dyDescent="0.25">
      <c r="N3904" s="117"/>
      <c r="O3904" s="117"/>
    </row>
    <row r="3905" spans="14:15" x14ac:dyDescent="0.25">
      <c r="N3905" s="117"/>
      <c r="O3905" s="117"/>
    </row>
    <row r="3906" spans="14:15" x14ac:dyDescent="0.25">
      <c r="N3906" s="117"/>
      <c r="O3906" s="117"/>
    </row>
    <row r="3907" spans="14:15" x14ac:dyDescent="0.25">
      <c r="N3907" s="117"/>
      <c r="O3907" s="117"/>
    </row>
    <row r="3908" spans="14:15" x14ac:dyDescent="0.25">
      <c r="N3908" s="117"/>
      <c r="O3908" s="117"/>
    </row>
    <row r="3909" spans="14:15" x14ac:dyDescent="0.25">
      <c r="N3909" s="117"/>
      <c r="O3909" s="117"/>
    </row>
    <row r="3910" spans="14:15" x14ac:dyDescent="0.25">
      <c r="N3910" s="117"/>
      <c r="O3910" s="117"/>
    </row>
    <row r="3911" spans="14:15" x14ac:dyDescent="0.25">
      <c r="N3911" s="117"/>
    </row>
    <row r="3912" spans="14:15" x14ac:dyDescent="0.25">
      <c r="N3912" s="117"/>
      <c r="O3912" s="117"/>
    </row>
    <row r="3913" spans="14:15" x14ac:dyDescent="0.25">
      <c r="N3913" s="117"/>
      <c r="O3913" s="117"/>
    </row>
    <row r="3914" spans="14:15" x14ac:dyDescent="0.25">
      <c r="N3914" s="117"/>
    </row>
    <row r="3915" spans="14:15" x14ac:dyDescent="0.25">
      <c r="N3915" s="117"/>
    </row>
    <row r="3916" spans="14:15" x14ac:dyDescent="0.25">
      <c r="N3916" s="117"/>
    </row>
    <row r="3917" spans="14:15" x14ac:dyDescent="0.25">
      <c r="N3917" s="117"/>
    </row>
    <row r="3918" spans="14:15" x14ac:dyDescent="0.25">
      <c r="N3918" s="117"/>
    </row>
    <row r="3919" spans="14:15" x14ac:dyDescent="0.25">
      <c r="N3919" s="117"/>
    </row>
    <row r="3920" spans="14:15" x14ac:dyDescent="0.25">
      <c r="N3920" s="117"/>
      <c r="O3920" s="117"/>
    </row>
    <row r="3921" spans="14:15" x14ac:dyDescent="0.25">
      <c r="N3921" s="117"/>
    </row>
    <row r="3922" spans="14:15" x14ac:dyDescent="0.25">
      <c r="N3922" s="117"/>
    </row>
    <row r="3923" spans="14:15" x14ac:dyDescent="0.25">
      <c r="N3923" s="117"/>
    </row>
    <row r="3924" spans="14:15" x14ac:dyDescent="0.25">
      <c r="N3924" s="117"/>
      <c r="O3924" s="117"/>
    </row>
    <row r="3925" spans="14:15" x14ac:dyDescent="0.25">
      <c r="N3925" s="117"/>
    </row>
    <row r="3926" spans="14:15" x14ac:dyDescent="0.25">
      <c r="N3926" s="117"/>
      <c r="O3926" s="117"/>
    </row>
    <row r="3927" spans="14:15" x14ac:dyDescent="0.25">
      <c r="N3927" s="117"/>
      <c r="O3927" s="117"/>
    </row>
    <row r="3928" spans="14:15" x14ac:dyDescent="0.25">
      <c r="N3928" s="117"/>
    </row>
    <row r="3929" spans="14:15" x14ac:dyDescent="0.25">
      <c r="N3929" s="117"/>
    </row>
    <row r="3930" spans="14:15" x14ac:dyDescent="0.25">
      <c r="N3930" s="117"/>
    </row>
    <row r="3931" spans="14:15" x14ac:dyDescent="0.25">
      <c r="N3931" s="117"/>
      <c r="O3931" s="117"/>
    </row>
    <row r="3932" spans="14:15" x14ac:dyDescent="0.25">
      <c r="N3932" s="117"/>
      <c r="O3932" s="117"/>
    </row>
    <row r="3933" spans="14:15" x14ac:dyDescent="0.25">
      <c r="N3933" s="117"/>
      <c r="O3933" s="117"/>
    </row>
    <row r="3934" spans="14:15" x14ac:dyDescent="0.25">
      <c r="N3934" s="117"/>
      <c r="O3934" s="117"/>
    </row>
    <row r="3935" spans="14:15" x14ac:dyDescent="0.25">
      <c r="N3935" s="117"/>
    </row>
    <row r="3936" spans="14:15" x14ac:dyDescent="0.25">
      <c r="N3936" s="117"/>
    </row>
    <row r="3937" spans="14:15" x14ac:dyDescent="0.25">
      <c r="N3937" s="117"/>
      <c r="O3937" s="117"/>
    </row>
    <row r="3938" spans="14:15" x14ac:dyDescent="0.25">
      <c r="N3938" s="117"/>
      <c r="O3938" s="117"/>
    </row>
    <row r="3939" spans="14:15" x14ac:dyDescent="0.25">
      <c r="N3939" s="117"/>
      <c r="O3939" s="117"/>
    </row>
    <row r="3940" spans="14:15" x14ac:dyDescent="0.25">
      <c r="N3940" s="117"/>
    </row>
    <row r="3941" spans="14:15" x14ac:dyDescent="0.25">
      <c r="N3941" s="117"/>
    </row>
    <row r="3942" spans="14:15" x14ac:dyDescent="0.25">
      <c r="N3942" s="117"/>
      <c r="O3942" s="117"/>
    </row>
    <row r="3943" spans="14:15" x14ac:dyDescent="0.25">
      <c r="N3943" s="117"/>
    </row>
    <row r="3944" spans="14:15" x14ac:dyDescent="0.25">
      <c r="N3944" s="117"/>
      <c r="O3944" s="117"/>
    </row>
    <row r="3945" spans="14:15" x14ac:dyDescent="0.25">
      <c r="N3945" s="117"/>
      <c r="O3945" s="117"/>
    </row>
    <row r="3946" spans="14:15" x14ac:dyDescent="0.25">
      <c r="N3946" s="117"/>
      <c r="O3946" s="117"/>
    </row>
    <row r="3947" spans="14:15" x14ac:dyDescent="0.25">
      <c r="N3947" s="117"/>
      <c r="O3947" s="117"/>
    </row>
    <row r="3948" spans="14:15" x14ac:dyDescent="0.25">
      <c r="N3948" s="117"/>
      <c r="O3948" s="117"/>
    </row>
    <row r="3949" spans="14:15" x14ac:dyDescent="0.25">
      <c r="N3949" s="117"/>
      <c r="O3949" s="117"/>
    </row>
    <row r="3950" spans="14:15" x14ac:dyDescent="0.25">
      <c r="N3950" s="117"/>
      <c r="O3950" s="117"/>
    </row>
    <row r="3951" spans="14:15" x14ac:dyDescent="0.25">
      <c r="N3951" s="117"/>
      <c r="O3951" s="117"/>
    </row>
    <row r="3952" spans="14:15" x14ac:dyDescent="0.25">
      <c r="N3952" s="117"/>
    </row>
    <row r="3953" spans="14:15" x14ac:dyDescent="0.25">
      <c r="N3953" s="117"/>
      <c r="O3953" s="117"/>
    </row>
    <row r="3954" spans="14:15" x14ac:dyDescent="0.25">
      <c r="N3954" s="117"/>
      <c r="O3954" s="117"/>
    </row>
    <row r="3955" spans="14:15" x14ac:dyDescent="0.25">
      <c r="N3955" s="117"/>
    </row>
    <row r="3956" spans="14:15" x14ac:dyDescent="0.25">
      <c r="N3956" s="117"/>
      <c r="O3956" s="117"/>
    </row>
    <row r="3957" spans="14:15" x14ac:dyDescent="0.25">
      <c r="N3957" s="117"/>
      <c r="O3957" s="117"/>
    </row>
    <row r="3958" spans="14:15" x14ac:dyDescent="0.25">
      <c r="N3958" s="117"/>
      <c r="O3958" s="117"/>
    </row>
    <row r="3959" spans="14:15" x14ac:dyDescent="0.25">
      <c r="N3959" s="117"/>
      <c r="O3959" s="117"/>
    </row>
    <row r="3960" spans="14:15" x14ac:dyDescent="0.25">
      <c r="N3960" s="117"/>
      <c r="O3960" s="117"/>
    </row>
    <row r="3961" spans="14:15" x14ac:dyDescent="0.25">
      <c r="N3961" s="117"/>
      <c r="O3961" s="117"/>
    </row>
    <row r="3962" spans="14:15" x14ac:dyDescent="0.25">
      <c r="N3962" s="117"/>
      <c r="O3962" s="117"/>
    </row>
    <row r="3963" spans="14:15" x14ac:dyDescent="0.25">
      <c r="N3963" s="117"/>
      <c r="O3963" s="117"/>
    </row>
    <row r="3964" spans="14:15" x14ac:dyDescent="0.25">
      <c r="N3964" s="117"/>
      <c r="O3964" s="117"/>
    </row>
    <row r="3965" spans="14:15" x14ac:dyDescent="0.25">
      <c r="N3965" s="117"/>
      <c r="O3965" s="117"/>
    </row>
    <row r="3966" spans="14:15" x14ac:dyDescent="0.25">
      <c r="N3966" s="117"/>
      <c r="O3966" s="117"/>
    </row>
    <row r="3967" spans="14:15" x14ac:dyDescent="0.25">
      <c r="N3967" s="117"/>
      <c r="O3967" s="117"/>
    </row>
    <row r="3968" spans="14:15" x14ac:dyDescent="0.25">
      <c r="N3968" s="117"/>
    </row>
    <row r="3969" spans="14:15" x14ac:dyDescent="0.25">
      <c r="N3969" s="117"/>
    </row>
    <row r="3970" spans="14:15" x14ac:dyDescent="0.25">
      <c r="N3970" s="117"/>
      <c r="O3970" s="117"/>
    </row>
    <row r="3971" spans="14:15" x14ac:dyDescent="0.25">
      <c r="N3971" s="117"/>
    </row>
    <row r="3972" spans="14:15" x14ac:dyDescent="0.25">
      <c r="N3972" s="117"/>
      <c r="O3972" s="117"/>
    </row>
    <row r="3973" spans="14:15" x14ac:dyDescent="0.25">
      <c r="N3973" s="117"/>
    </row>
    <row r="3974" spans="14:15" x14ac:dyDescent="0.25">
      <c r="N3974" s="117"/>
      <c r="O3974" s="117"/>
    </row>
    <row r="3975" spans="14:15" x14ac:dyDescent="0.25">
      <c r="N3975" s="117"/>
      <c r="O3975" s="117"/>
    </row>
    <row r="3976" spans="14:15" x14ac:dyDescent="0.25">
      <c r="N3976" s="117"/>
      <c r="O3976" s="117"/>
    </row>
    <row r="3977" spans="14:15" x14ac:dyDescent="0.25">
      <c r="N3977" s="117"/>
      <c r="O3977" s="117"/>
    </row>
    <row r="3978" spans="14:15" x14ac:dyDescent="0.25">
      <c r="N3978" s="117"/>
      <c r="O3978" s="117"/>
    </row>
    <row r="3979" spans="14:15" x14ac:dyDescent="0.25">
      <c r="N3979" s="117"/>
      <c r="O3979" s="117"/>
    </row>
    <row r="3980" spans="14:15" x14ac:dyDescent="0.25">
      <c r="N3980" s="117"/>
      <c r="O3980" s="117"/>
    </row>
    <row r="3981" spans="14:15" x14ac:dyDescent="0.25">
      <c r="N3981" s="117"/>
    </row>
    <row r="3982" spans="14:15" x14ac:dyDescent="0.25">
      <c r="N3982" s="117"/>
    </row>
    <row r="3983" spans="14:15" x14ac:dyDescent="0.25">
      <c r="N3983" s="117"/>
      <c r="O3983" s="117"/>
    </row>
    <row r="3984" spans="14:15" x14ac:dyDescent="0.25">
      <c r="N3984" s="117"/>
    </row>
    <row r="3985" spans="14:15" x14ac:dyDescent="0.25">
      <c r="N3985" s="117"/>
      <c r="O3985" s="117"/>
    </row>
    <row r="3986" spans="14:15" x14ac:dyDescent="0.25">
      <c r="N3986" s="117"/>
    </row>
    <row r="3987" spans="14:15" x14ac:dyDescent="0.25">
      <c r="N3987" s="117"/>
    </row>
    <row r="3988" spans="14:15" x14ac:dyDescent="0.25">
      <c r="N3988" s="117"/>
      <c r="O3988" s="117"/>
    </row>
    <row r="3989" spans="14:15" x14ac:dyDescent="0.25">
      <c r="N3989" s="117"/>
      <c r="O3989" s="117"/>
    </row>
    <row r="3990" spans="14:15" x14ac:dyDescent="0.25">
      <c r="N3990" s="117"/>
    </row>
    <row r="3991" spans="14:15" x14ac:dyDescent="0.25">
      <c r="N3991" s="117"/>
      <c r="O3991" s="117"/>
    </row>
    <row r="3992" spans="14:15" x14ac:dyDescent="0.25">
      <c r="N3992" s="117"/>
    </row>
    <row r="3993" spans="14:15" x14ac:dyDescent="0.25">
      <c r="N3993" s="117"/>
    </row>
    <row r="3994" spans="14:15" x14ac:dyDescent="0.25">
      <c r="N3994" s="117"/>
    </row>
    <row r="3995" spans="14:15" x14ac:dyDescent="0.25">
      <c r="N3995" s="117"/>
      <c r="O3995" s="117"/>
    </row>
    <row r="3996" spans="14:15" x14ac:dyDescent="0.25">
      <c r="N3996" s="117"/>
    </row>
    <row r="3997" spans="14:15" x14ac:dyDescent="0.25">
      <c r="N3997" s="117"/>
      <c r="O3997" s="117"/>
    </row>
    <row r="3998" spans="14:15" x14ac:dyDescent="0.25">
      <c r="N3998" s="117"/>
      <c r="O3998" s="117"/>
    </row>
    <row r="3999" spans="14:15" x14ac:dyDescent="0.25">
      <c r="N3999" s="117"/>
    </row>
    <row r="4000" spans="14:15" x14ac:dyDescent="0.25">
      <c r="N4000" s="117"/>
      <c r="O4000" s="117"/>
    </row>
    <row r="4001" spans="14:15" x14ac:dyDescent="0.25">
      <c r="N4001" s="117"/>
    </row>
    <row r="4002" spans="14:15" x14ac:dyDescent="0.25">
      <c r="N4002" s="117"/>
    </row>
    <row r="4003" spans="14:15" x14ac:dyDescent="0.25">
      <c r="N4003" s="117"/>
      <c r="O4003" s="117"/>
    </row>
    <row r="4004" spans="14:15" x14ac:dyDescent="0.25">
      <c r="N4004" s="117"/>
      <c r="O4004" s="117"/>
    </row>
    <row r="4005" spans="14:15" x14ac:dyDescent="0.25">
      <c r="N4005" s="117"/>
      <c r="O4005" s="117"/>
    </row>
    <row r="4006" spans="14:15" x14ac:dyDescent="0.25">
      <c r="N4006" s="117"/>
      <c r="O4006" s="117"/>
    </row>
    <row r="4007" spans="14:15" x14ac:dyDescent="0.25">
      <c r="N4007" s="117"/>
    </row>
    <row r="4008" spans="14:15" x14ac:dyDescent="0.25">
      <c r="N4008" s="117"/>
    </row>
    <row r="4009" spans="14:15" x14ac:dyDescent="0.25">
      <c r="N4009" s="117"/>
    </row>
    <row r="4010" spans="14:15" x14ac:dyDescent="0.25">
      <c r="N4010" s="117"/>
    </row>
    <row r="4011" spans="14:15" x14ac:dyDescent="0.25">
      <c r="N4011" s="117"/>
      <c r="O4011" s="117"/>
    </row>
    <row r="4012" spans="14:15" x14ac:dyDescent="0.25">
      <c r="N4012" s="117"/>
      <c r="O4012" s="117"/>
    </row>
    <row r="4013" spans="14:15" x14ac:dyDescent="0.25">
      <c r="N4013" s="117"/>
      <c r="O4013" s="117"/>
    </row>
    <row r="4014" spans="14:15" x14ac:dyDescent="0.25">
      <c r="N4014" s="117"/>
      <c r="O4014" s="117"/>
    </row>
    <row r="4015" spans="14:15" x14ac:dyDescent="0.25">
      <c r="N4015" s="117"/>
      <c r="O4015" s="117"/>
    </row>
    <row r="4016" spans="14:15" x14ac:dyDescent="0.25">
      <c r="N4016" s="117"/>
      <c r="O4016" s="117"/>
    </row>
    <row r="4017" spans="14:15" x14ac:dyDescent="0.25">
      <c r="N4017" s="117"/>
      <c r="O4017" s="117"/>
    </row>
    <row r="4018" spans="14:15" x14ac:dyDescent="0.25">
      <c r="N4018" s="117"/>
      <c r="O4018" s="117"/>
    </row>
    <row r="4019" spans="14:15" x14ac:dyDescent="0.25">
      <c r="N4019" s="117"/>
      <c r="O4019" s="117"/>
    </row>
    <row r="4020" spans="14:15" x14ac:dyDescent="0.25">
      <c r="N4020" s="117"/>
      <c r="O4020" s="117"/>
    </row>
    <row r="4021" spans="14:15" x14ac:dyDescent="0.25">
      <c r="N4021" s="117"/>
      <c r="O4021" s="117"/>
    </row>
    <row r="4022" spans="14:15" x14ac:dyDescent="0.25">
      <c r="N4022" s="117"/>
      <c r="O4022" s="117"/>
    </row>
    <row r="4023" spans="14:15" x14ac:dyDescent="0.25">
      <c r="N4023" s="117"/>
      <c r="O4023" s="117"/>
    </row>
    <row r="4024" spans="14:15" x14ac:dyDescent="0.25">
      <c r="N4024" s="117"/>
      <c r="O4024" s="117"/>
    </row>
    <row r="4025" spans="14:15" x14ac:dyDescent="0.25">
      <c r="N4025" s="117"/>
      <c r="O4025" s="117"/>
    </row>
    <row r="4026" spans="14:15" x14ac:dyDescent="0.25">
      <c r="N4026" s="117"/>
      <c r="O4026" s="117"/>
    </row>
    <row r="4027" spans="14:15" x14ac:dyDescent="0.25">
      <c r="N4027" s="117"/>
      <c r="O4027" s="117"/>
    </row>
    <row r="4028" spans="14:15" x14ac:dyDescent="0.25">
      <c r="N4028" s="117"/>
      <c r="O4028" s="117"/>
    </row>
    <row r="4029" spans="14:15" x14ac:dyDescent="0.25">
      <c r="N4029" s="117"/>
    </row>
    <row r="4030" spans="14:15" x14ac:dyDescent="0.25">
      <c r="N4030" s="117"/>
      <c r="O4030" s="117"/>
    </row>
    <row r="4031" spans="14:15" x14ac:dyDescent="0.25">
      <c r="N4031" s="117"/>
      <c r="O4031" s="117"/>
    </row>
    <row r="4032" spans="14:15" x14ac:dyDescent="0.25">
      <c r="N4032" s="117"/>
      <c r="O4032" s="117"/>
    </row>
    <row r="4033" spans="14:15" x14ac:dyDescent="0.25">
      <c r="N4033" s="117"/>
      <c r="O4033" s="117"/>
    </row>
    <row r="4034" spans="14:15" x14ac:dyDescent="0.25">
      <c r="N4034" s="117"/>
      <c r="O4034" s="117"/>
    </row>
    <row r="4035" spans="14:15" x14ac:dyDescent="0.25">
      <c r="N4035" s="117"/>
      <c r="O4035" s="117"/>
    </row>
    <row r="4036" spans="14:15" x14ac:dyDescent="0.25">
      <c r="N4036" s="117"/>
      <c r="O4036" s="117"/>
    </row>
    <row r="4037" spans="14:15" x14ac:dyDescent="0.25">
      <c r="N4037" s="117"/>
      <c r="O4037" s="117"/>
    </row>
    <row r="4038" spans="14:15" x14ac:dyDescent="0.25">
      <c r="N4038" s="117"/>
    </row>
    <row r="4039" spans="14:15" x14ac:dyDescent="0.25">
      <c r="N4039" s="117"/>
    </row>
    <row r="4040" spans="14:15" x14ac:dyDescent="0.25">
      <c r="N4040" s="117"/>
      <c r="O4040" s="117"/>
    </row>
    <row r="4041" spans="14:15" x14ac:dyDescent="0.25">
      <c r="N4041" s="117"/>
    </row>
    <row r="4042" spans="14:15" x14ac:dyDescent="0.25">
      <c r="N4042" s="117"/>
      <c r="O4042" s="117"/>
    </row>
    <row r="4043" spans="14:15" x14ac:dyDescent="0.25">
      <c r="N4043" s="117"/>
    </row>
    <row r="4044" spans="14:15" x14ac:dyDescent="0.25">
      <c r="N4044" s="117"/>
    </row>
    <row r="4045" spans="14:15" x14ac:dyDescent="0.25">
      <c r="N4045" s="117"/>
      <c r="O4045" s="117"/>
    </row>
    <row r="4046" spans="14:15" x14ac:dyDescent="0.25">
      <c r="N4046" s="117"/>
    </row>
    <row r="4047" spans="14:15" x14ac:dyDescent="0.25">
      <c r="N4047" s="117"/>
    </row>
    <row r="4048" spans="14:15" x14ac:dyDescent="0.25">
      <c r="N4048" s="117"/>
      <c r="O4048" s="117"/>
    </row>
    <row r="4049" spans="14:15" x14ac:dyDescent="0.25">
      <c r="N4049" s="117"/>
      <c r="O4049" s="117"/>
    </row>
    <row r="4050" spans="14:15" x14ac:dyDescent="0.25">
      <c r="N4050" s="117"/>
    </row>
    <row r="4051" spans="14:15" x14ac:dyDescent="0.25">
      <c r="N4051" s="117"/>
      <c r="O4051" s="117"/>
    </row>
    <row r="4052" spans="14:15" x14ac:dyDescent="0.25">
      <c r="N4052" s="117"/>
    </row>
    <row r="4053" spans="14:15" x14ac:dyDescent="0.25">
      <c r="N4053" s="117"/>
    </row>
    <row r="4054" spans="14:15" x14ac:dyDescent="0.25">
      <c r="N4054" s="117"/>
    </row>
    <row r="4055" spans="14:15" x14ac:dyDescent="0.25">
      <c r="N4055" s="117"/>
      <c r="O4055" s="117"/>
    </row>
    <row r="4056" spans="14:15" x14ac:dyDescent="0.25">
      <c r="N4056" s="117"/>
      <c r="O4056" s="117"/>
    </row>
    <row r="4057" spans="14:15" x14ac:dyDescent="0.25">
      <c r="N4057" s="117"/>
      <c r="O4057" s="117"/>
    </row>
    <row r="4058" spans="14:15" x14ac:dyDescent="0.25">
      <c r="N4058" s="117"/>
      <c r="O4058" s="117"/>
    </row>
    <row r="4059" spans="14:15" x14ac:dyDescent="0.25">
      <c r="N4059" s="117"/>
      <c r="O4059" s="117"/>
    </row>
    <row r="4060" spans="14:15" x14ac:dyDescent="0.25">
      <c r="N4060" s="117"/>
      <c r="O4060" s="117"/>
    </row>
    <row r="4061" spans="14:15" x14ac:dyDescent="0.25">
      <c r="N4061" s="117"/>
      <c r="O4061" s="117"/>
    </row>
    <row r="4062" spans="14:15" x14ac:dyDescent="0.25">
      <c r="N4062" s="117"/>
      <c r="O4062" s="117"/>
    </row>
    <row r="4063" spans="14:15" x14ac:dyDescent="0.25">
      <c r="N4063" s="117"/>
      <c r="O4063" s="117"/>
    </row>
    <row r="4064" spans="14:15" x14ac:dyDescent="0.25">
      <c r="N4064" s="117"/>
      <c r="O4064" s="117"/>
    </row>
    <row r="4065" spans="14:15" x14ac:dyDescent="0.25">
      <c r="N4065" s="117"/>
      <c r="O4065" s="117"/>
    </row>
    <row r="4066" spans="14:15" x14ac:dyDescent="0.25">
      <c r="N4066" s="117"/>
      <c r="O4066" s="117"/>
    </row>
    <row r="4067" spans="14:15" x14ac:dyDescent="0.25">
      <c r="N4067" s="117"/>
    </row>
    <row r="4068" spans="14:15" x14ac:dyDescent="0.25">
      <c r="N4068" s="117"/>
      <c r="O4068" s="117"/>
    </row>
    <row r="4069" spans="14:15" x14ac:dyDescent="0.25">
      <c r="N4069" s="117"/>
    </row>
    <row r="4070" spans="14:15" x14ac:dyDescent="0.25">
      <c r="N4070" s="117"/>
    </row>
    <row r="4071" spans="14:15" x14ac:dyDescent="0.25">
      <c r="N4071" s="117"/>
    </row>
    <row r="4072" spans="14:15" x14ac:dyDescent="0.25">
      <c r="N4072" s="117"/>
    </row>
    <row r="4073" spans="14:15" x14ac:dyDescent="0.25">
      <c r="N4073" s="117"/>
    </row>
    <row r="4074" spans="14:15" x14ac:dyDescent="0.25">
      <c r="N4074" s="117"/>
    </row>
    <row r="4075" spans="14:15" x14ac:dyDescent="0.25">
      <c r="N4075" s="117"/>
    </row>
    <row r="4076" spans="14:15" x14ac:dyDescent="0.25">
      <c r="N4076" s="117"/>
      <c r="O4076" s="117"/>
    </row>
    <row r="4077" spans="14:15" x14ac:dyDescent="0.25">
      <c r="N4077" s="117"/>
      <c r="O4077" s="117"/>
    </row>
    <row r="4078" spans="14:15" x14ac:dyDescent="0.25">
      <c r="N4078" s="117"/>
      <c r="O4078" s="117"/>
    </row>
    <row r="4079" spans="14:15" x14ac:dyDescent="0.25">
      <c r="N4079" s="117"/>
    </row>
    <row r="4080" spans="14:15" x14ac:dyDescent="0.25">
      <c r="N4080" s="117"/>
    </row>
    <row r="4081" spans="14:15" x14ac:dyDescent="0.25">
      <c r="N4081" s="117"/>
    </row>
    <row r="4082" spans="14:15" x14ac:dyDescent="0.25">
      <c r="N4082" s="117"/>
      <c r="O4082" s="117"/>
    </row>
    <row r="4083" spans="14:15" x14ac:dyDescent="0.25">
      <c r="N4083" s="117"/>
    </row>
    <row r="4084" spans="14:15" x14ac:dyDescent="0.25">
      <c r="N4084" s="117"/>
      <c r="O4084" s="117"/>
    </row>
    <row r="4085" spans="14:15" x14ac:dyDescent="0.25">
      <c r="N4085" s="117"/>
      <c r="O4085" s="117"/>
    </row>
    <row r="4086" spans="14:15" x14ac:dyDescent="0.25">
      <c r="N4086" s="117"/>
      <c r="O4086" s="117"/>
    </row>
    <row r="4087" spans="14:15" x14ac:dyDescent="0.25">
      <c r="N4087" s="117"/>
      <c r="O4087" s="117"/>
    </row>
    <row r="4088" spans="14:15" x14ac:dyDescent="0.25">
      <c r="N4088" s="117"/>
      <c r="O4088" s="117"/>
    </row>
    <row r="4089" spans="14:15" x14ac:dyDescent="0.25">
      <c r="N4089" s="117"/>
      <c r="O4089" s="117"/>
    </row>
    <row r="4090" spans="14:15" x14ac:dyDescent="0.25">
      <c r="N4090" s="117"/>
      <c r="O4090" s="117"/>
    </row>
    <row r="4091" spans="14:15" x14ac:dyDescent="0.25">
      <c r="N4091" s="117"/>
      <c r="O4091" s="117"/>
    </row>
    <row r="4092" spans="14:15" x14ac:dyDescent="0.25">
      <c r="N4092" s="117"/>
    </row>
    <row r="4093" spans="14:15" x14ac:dyDescent="0.25">
      <c r="N4093" s="117"/>
    </row>
    <row r="4094" spans="14:15" x14ac:dyDescent="0.25">
      <c r="N4094" s="117"/>
      <c r="O4094" s="117"/>
    </row>
    <row r="4095" spans="14:15" x14ac:dyDescent="0.25">
      <c r="N4095" s="117"/>
    </row>
    <row r="4096" spans="14:15" x14ac:dyDescent="0.25">
      <c r="N4096" s="117"/>
      <c r="O4096" s="117"/>
    </row>
    <row r="4097" spans="14:15" x14ac:dyDescent="0.25">
      <c r="N4097" s="117"/>
    </row>
    <row r="4098" spans="14:15" x14ac:dyDescent="0.25">
      <c r="N4098" s="117"/>
      <c r="O4098" s="117"/>
    </row>
    <row r="4099" spans="14:15" x14ac:dyDescent="0.25">
      <c r="N4099" s="117"/>
      <c r="O4099" s="117"/>
    </row>
    <row r="4100" spans="14:15" x14ac:dyDescent="0.25">
      <c r="N4100" s="117"/>
      <c r="O4100" s="117"/>
    </row>
    <row r="4101" spans="14:15" x14ac:dyDescent="0.25">
      <c r="N4101" s="117"/>
    </row>
    <row r="4102" spans="14:15" x14ac:dyDescent="0.25">
      <c r="N4102" s="117"/>
      <c r="O4102" s="117"/>
    </row>
    <row r="4103" spans="14:15" x14ac:dyDescent="0.25">
      <c r="N4103" s="117"/>
    </row>
    <row r="4104" spans="14:15" x14ac:dyDescent="0.25">
      <c r="N4104" s="117"/>
      <c r="O4104" s="117"/>
    </row>
    <row r="4105" spans="14:15" x14ac:dyDescent="0.25">
      <c r="N4105" s="117"/>
      <c r="O4105" s="117"/>
    </row>
    <row r="4106" spans="14:15" x14ac:dyDescent="0.25">
      <c r="N4106" s="117"/>
    </row>
    <row r="4107" spans="14:15" x14ac:dyDescent="0.25">
      <c r="N4107" s="117"/>
    </row>
    <row r="4108" spans="14:15" x14ac:dyDescent="0.25">
      <c r="N4108" s="117"/>
    </row>
    <row r="4109" spans="14:15" x14ac:dyDescent="0.25">
      <c r="N4109" s="117"/>
      <c r="O4109" s="117"/>
    </row>
    <row r="4110" spans="14:15" x14ac:dyDescent="0.25">
      <c r="N4110" s="117"/>
      <c r="O4110" s="117"/>
    </row>
    <row r="4111" spans="14:15" x14ac:dyDescent="0.25">
      <c r="N4111" s="117"/>
      <c r="O4111" s="117"/>
    </row>
    <row r="4112" spans="14:15" x14ac:dyDescent="0.25">
      <c r="N4112" s="117"/>
    </row>
    <row r="4113" spans="14:15" x14ac:dyDescent="0.25">
      <c r="N4113" s="117"/>
      <c r="O4113" s="117"/>
    </row>
    <row r="4114" spans="14:15" x14ac:dyDescent="0.25">
      <c r="N4114" s="117"/>
      <c r="O4114" s="117"/>
    </row>
    <row r="4115" spans="14:15" x14ac:dyDescent="0.25">
      <c r="N4115" s="117"/>
      <c r="O4115" s="117"/>
    </row>
    <row r="4116" spans="14:15" x14ac:dyDescent="0.25">
      <c r="N4116" s="117"/>
    </row>
    <row r="4117" spans="14:15" x14ac:dyDescent="0.25">
      <c r="N4117" s="117"/>
    </row>
    <row r="4118" spans="14:15" x14ac:dyDescent="0.25">
      <c r="N4118" s="117"/>
    </row>
    <row r="4119" spans="14:15" x14ac:dyDescent="0.25">
      <c r="N4119" s="117"/>
      <c r="O4119" s="117"/>
    </row>
    <row r="4120" spans="14:15" x14ac:dyDescent="0.25">
      <c r="N4120" s="117"/>
    </row>
    <row r="4121" spans="14:15" x14ac:dyDescent="0.25">
      <c r="N4121" s="117"/>
      <c r="O4121" s="117"/>
    </row>
    <row r="4122" spans="14:15" x14ac:dyDescent="0.25">
      <c r="N4122" s="117"/>
    </row>
    <row r="4123" spans="14:15" x14ac:dyDescent="0.25">
      <c r="N4123" s="117"/>
      <c r="O4123" s="117"/>
    </row>
    <row r="4124" spans="14:15" x14ac:dyDescent="0.25">
      <c r="N4124" s="117"/>
      <c r="O4124" s="117"/>
    </row>
    <row r="4125" spans="14:15" x14ac:dyDescent="0.25">
      <c r="N4125" s="117"/>
      <c r="O4125" s="117"/>
    </row>
    <row r="4126" spans="14:15" x14ac:dyDescent="0.25">
      <c r="N4126" s="117"/>
    </row>
    <row r="4127" spans="14:15" x14ac:dyDescent="0.25">
      <c r="N4127" s="117"/>
    </row>
    <row r="4128" spans="14:15" x14ac:dyDescent="0.25">
      <c r="N4128" s="117"/>
    </row>
    <row r="4129" spans="14:15" x14ac:dyDescent="0.25">
      <c r="N4129" s="117"/>
      <c r="O4129" s="117"/>
    </row>
    <row r="4130" spans="14:15" x14ac:dyDescent="0.25">
      <c r="N4130" s="117"/>
    </row>
    <row r="4131" spans="14:15" x14ac:dyDescent="0.25">
      <c r="N4131" s="117"/>
    </row>
    <row r="4132" spans="14:15" x14ac:dyDescent="0.25">
      <c r="N4132" s="117"/>
      <c r="O4132" s="117"/>
    </row>
    <row r="4133" spans="14:15" x14ac:dyDescent="0.25">
      <c r="N4133" s="117"/>
      <c r="O4133" s="117"/>
    </row>
    <row r="4134" spans="14:15" x14ac:dyDescent="0.25">
      <c r="N4134" s="117"/>
      <c r="O4134" s="117"/>
    </row>
    <row r="4135" spans="14:15" x14ac:dyDescent="0.25">
      <c r="N4135" s="117"/>
      <c r="O4135" s="117"/>
    </row>
    <row r="4136" spans="14:15" x14ac:dyDescent="0.25">
      <c r="N4136" s="117"/>
      <c r="O4136" s="117"/>
    </row>
    <row r="4137" spans="14:15" x14ac:dyDescent="0.25">
      <c r="N4137" s="117"/>
      <c r="O4137" s="117"/>
    </row>
    <row r="4138" spans="14:15" x14ac:dyDescent="0.25">
      <c r="N4138" s="117"/>
      <c r="O4138" s="117"/>
    </row>
    <row r="4139" spans="14:15" x14ac:dyDescent="0.25">
      <c r="N4139" s="117"/>
    </row>
    <row r="4140" spans="14:15" x14ac:dyDescent="0.25">
      <c r="N4140" s="117"/>
      <c r="O4140" s="117"/>
    </row>
    <row r="4141" spans="14:15" x14ac:dyDescent="0.25">
      <c r="N4141" s="117"/>
      <c r="O4141" s="117"/>
    </row>
    <row r="4142" spans="14:15" x14ac:dyDescent="0.25">
      <c r="N4142" s="117"/>
      <c r="O4142" s="117"/>
    </row>
    <row r="4143" spans="14:15" x14ac:dyDescent="0.25">
      <c r="N4143" s="117"/>
    </row>
    <row r="4144" spans="14:15" x14ac:dyDescent="0.25">
      <c r="N4144" s="117"/>
    </row>
    <row r="4145" spans="14:15" x14ac:dyDescent="0.25">
      <c r="N4145" s="117"/>
      <c r="O4145" s="117"/>
    </row>
    <row r="4146" spans="14:15" x14ac:dyDescent="0.25">
      <c r="N4146" s="117"/>
    </row>
    <row r="4147" spans="14:15" x14ac:dyDescent="0.25">
      <c r="N4147" s="117"/>
      <c r="O4147" s="117"/>
    </row>
    <row r="4148" spans="14:15" x14ac:dyDescent="0.25">
      <c r="N4148" s="117"/>
      <c r="O4148" s="117"/>
    </row>
    <row r="4149" spans="14:15" x14ac:dyDescent="0.25">
      <c r="N4149" s="117"/>
    </row>
    <row r="4150" spans="14:15" x14ac:dyDescent="0.25">
      <c r="N4150" s="117"/>
      <c r="O4150" s="117"/>
    </row>
    <row r="4151" spans="14:15" x14ac:dyDescent="0.25">
      <c r="N4151" s="117"/>
      <c r="O4151" s="117"/>
    </row>
    <row r="4152" spans="14:15" x14ac:dyDescent="0.25">
      <c r="N4152" s="117"/>
      <c r="O4152" s="117"/>
    </row>
    <row r="4153" spans="14:15" x14ac:dyDescent="0.25">
      <c r="N4153" s="117"/>
      <c r="O4153" s="117"/>
    </row>
    <row r="4154" spans="14:15" x14ac:dyDescent="0.25">
      <c r="N4154" s="117"/>
      <c r="O4154" s="117"/>
    </row>
    <row r="4155" spans="14:15" x14ac:dyDescent="0.25">
      <c r="N4155" s="117"/>
      <c r="O4155" s="117"/>
    </row>
    <row r="4156" spans="14:15" x14ac:dyDescent="0.25">
      <c r="N4156" s="117"/>
      <c r="O4156" s="117"/>
    </row>
    <row r="4157" spans="14:15" x14ac:dyDescent="0.25">
      <c r="N4157" s="117"/>
    </row>
    <row r="4158" spans="14:15" x14ac:dyDescent="0.25">
      <c r="N4158" s="117"/>
      <c r="O4158" s="117"/>
    </row>
    <row r="4159" spans="14:15" x14ac:dyDescent="0.25">
      <c r="N4159" s="117"/>
      <c r="O4159" s="117"/>
    </row>
    <row r="4160" spans="14:15" x14ac:dyDescent="0.25">
      <c r="N4160" s="117"/>
      <c r="O4160" s="117"/>
    </row>
    <row r="4161" spans="14:15" x14ac:dyDescent="0.25">
      <c r="N4161" s="117"/>
      <c r="O4161" s="117"/>
    </row>
    <row r="4162" spans="14:15" x14ac:dyDescent="0.25">
      <c r="N4162" s="117"/>
      <c r="O4162" s="117"/>
    </row>
    <row r="4163" spans="14:15" x14ac:dyDescent="0.25">
      <c r="N4163" s="117"/>
      <c r="O4163" s="117"/>
    </row>
    <row r="4164" spans="14:15" x14ac:dyDescent="0.25">
      <c r="N4164" s="117"/>
      <c r="O4164" s="117"/>
    </row>
    <row r="4165" spans="14:15" x14ac:dyDescent="0.25">
      <c r="N4165" s="117"/>
      <c r="O4165" s="117"/>
    </row>
    <row r="4166" spans="14:15" x14ac:dyDescent="0.25">
      <c r="N4166" s="117"/>
    </row>
    <row r="4167" spans="14:15" x14ac:dyDescent="0.25">
      <c r="N4167" s="117"/>
      <c r="O4167" s="117"/>
    </row>
    <row r="4168" spans="14:15" x14ac:dyDescent="0.25">
      <c r="N4168" s="117"/>
    </row>
    <row r="4169" spans="14:15" x14ac:dyDescent="0.25">
      <c r="N4169" s="117"/>
      <c r="O4169" s="117"/>
    </row>
    <row r="4170" spans="14:15" x14ac:dyDescent="0.25">
      <c r="N4170" s="117"/>
    </row>
    <row r="4171" spans="14:15" x14ac:dyDescent="0.25">
      <c r="N4171" s="117"/>
      <c r="O4171" s="117"/>
    </row>
    <row r="4172" spans="14:15" x14ac:dyDescent="0.25">
      <c r="N4172" s="117"/>
      <c r="O4172" s="117"/>
    </row>
    <row r="4173" spans="14:15" x14ac:dyDescent="0.25">
      <c r="N4173" s="117"/>
    </row>
    <row r="4174" spans="14:15" x14ac:dyDescent="0.25">
      <c r="N4174" s="117"/>
    </row>
    <row r="4175" spans="14:15" x14ac:dyDescent="0.25">
      <c r="N4175" s="117"/>
      <c r="O4175" s="117"/>
    </row>
    <row r="4176" spans="14:15" x14ac:dyDescent="0.25">
      <c r="N4176" s="117"/>
    </row>
    <row r="4177" spans="14:15" x14ac:dyDescent="0.25">
      <c r="N4177" s="117"/>
    </row>
    <row r="4178" spans="14:15" x14ac:dyDescent="0.25">
      <c r="N4178" s="117"/>
    </row>
    <row r="4179" spans="14:15" x14ac:dyDescent="0.25">
      <c r="N4179" s="117"/>
    </row>
    <row r="4180" spans="14:15" x14ac:dyDescent="0.25">
      <c r="N4180" s="117"/>
    </row>
    <row r="4181" spans="14:15" x14ac:dyDescent="0.25">
      <c r="N4181" s="117"/>
      <c r="O4181" s="117"/>
    </row>
    <row r="4182" spans="14:15" x14ac:dyDescent="0.25">
      <c r="N4182" s="117"/>
      <c r="O4182" s="117"/>
    </row>
    <row r="4183" spans="14:15" x14ac:dyDescent="0.25">
      <c r="N4183" s="117"/>
      <c r="O4183" s="117"/>
    </row>
    <row r="4184" spans="14:15" x14ac:dyDescent="0.25">
      <c r="N4184" s="117"/>
      <c r="O4184" s="117"/>
    </row>
    <row r="4185" spans="14:15" x14ac:dyDescent="0.25">
      <c r="N4185" s="117"/>
      <c r="O4185" s="117"/>
    </row>
    <row r="4186" spans="14:15" x14ac:dyDescent="0.25">
      <c r="N4186" s="117"/>
      <c r="O4186" s="117"/>
    </row>
    <row r="4187" spans="14:15" x14ac:dyDescent="0.25">
      <c r="N4187" s="117"/>
    </row>
    <row r="4188" spans="14:15" x14ac:dyDescent="0.25">
      <c r="N4188" s="117"/>
      <c r="O4188" s="117"/>
    </row>
    <row r="4189" spans="14:15" x14ac:dyDescent="0.25">
      <c r="N4189" s="117"/>
      <c r="O4189" s="117"/>
    </row>
    <row r="4190" spans="14:15" x14ac:dyDescent="0.25">
      <c r="N4190" s="117"/>
      <c r="O4190" s="117"/>
    </row>
    <row r="4191" spans="14:15" x14ac:dyDescent="0.25">
      <c r="N4191" s="117"/>
      <c r="O4191" s="117"/>
    </row>
    <row r="4192" spans="14:15" x14ac:dyDescent="0.25">
      <c r="N4192" s="117"/>
      <c r="O4192" s="117"/>
    </row>
    <row r="4193" spans="14:15" x14ac:dyDescent="0.25">
      <c r="N4193" s="117"/>
      <c r="O4193" s="117"/>
    </row>
    <row r="4194" spans="14:15" x14ac:dyDescent="0.25">
      <c r="N4194" s="117"/>
    </row>
    <row r="4195" spans="14:15" x14ac:dyDescent="0.25">
      <c r="N4195" s="117"/>
      <c r="O4195" s="117"/>
    </row>
    <row r="4196" spans="14:15" x14ac:dyDescent="0.25">
      <c r="N4196" s="117"/>
      <c r="O4196" s="117"/>
    </row>
    <row r="4197" spans="14:15" x14ac:dyDescent="0.25">
      <c r="N4197" s="117"/>
      <c r="O4197" s="117"/>
    </row>
    <row r="4198" spans="14:15" x14ac:dyDescent="0.25">
      <c r="N4198" s="117"/>
    </row>
    <row r="4199" spans="14:15" x14ac:dyDescent="0.25">
      <c r="N4199" s="117"/>
    </row>
    <row r="4200" spans="14:15" x14ac:dyDescent="0.25">
      <c r="N4200" s="117"/>
    </row>
    <row r="4201" spans="14:15" x14ac:dyDescent="0.25">
      <c r="N4201" s="117"/>
    </row>
    <row r="4202" spans="14:15" x14ac:dyDescent="0.25">
      <c r="N4202" s="117"/>
    </row>
    <row r="4203" spans="14:15" x14ac:dyDescent="0.25">
      <c r="N4203" s="117"/>
      <c r="O4203" s="117"/>
    </row>
    <row r="4204" spans="14:15" x14ac:dyDescent="0.25">
      <c r="N4204" s="117"/>
      <c r="O4204" s="117"/>
    </row>
    <row r="4205" spans="14:15" x14ac:dyDescent="0.25">
      <c r="N4205" s="117"/>
      <c r="O4205" s="117"/>
    </row>
    <row r="4206" spans="14:15" x14ac:dyDescent="0.25">
      <c r="N4206" s="117"/>
      <c r="O4206" s="117"/>
    </row>
    <row r="4207" spans="14:15" x14ac:dyDescent="0.25">
      <c r="N4207" s="117"/>
      <c r="O4207" s="117"/>
    </row>
    <row r="4208" spans="14:15" x14ac:dyDescent="0.25">
      <c r="N4208" s="117"/>
    </row>
    <row r="4209" spans="14:15" x14ac:dyDescent="0.25">
      <c r="N4209" s="117"/>
      <c r="O4209" s="117"/>
    </row>
    <row r="4210" spans="14:15" x14ac:dyDescent="0.25">
      <c r="N4210" s="117"/>
    </row>
    <row r="4211" spans="14:15" x14ac:dyDescent="0.25">
      <c r="N4211" s="117"/>
    </row>
    <row r="4212" spans="14:15" x14ac:dyDescent="0.25">
      <c r="N4212" s="117"/>
      <c r="O4212" s="117"/>
    </row>
    <row r="4213" spans="14:15" x14ac:dyDescent="0.25">
      <c r="N4213" s="117"/>
      <c r="O4213" s="117"/>
    </row>
    <row r="4214" spans="14:15" x14ac:dyDescent="0.25">
      <c r="N4214" s="117"/>
    </row>
    <row r="4215" spans="14:15" x14ac:dyDescent="0.25">
      <c r="N4215" s="117"/>
      <c r="O4215" s="117"/>
    </row>
    <row r="4216" spans="14:15" x14ac:dyDescent="0.25">
      <c r="N4216" s="117"/>
      <c r="O4216" s="117"/>
    </row>
    <row r="4217" spans="14:15" x14ac:dyDescent="0.25">
      <c r="N4217" s="117"/>
    </row>
    <row r="4218" spans="14:15" x14ac:dyDescent="0.25">
      <c r="N4218" s="117"/>
    </row>
    <row r="4219" spans="14:15" x14ac:dyDescent="0.25">
      <c r="N4219" s="117"/>
    </row>
    <row r="4220" spans="14:15" x14ac:dyDescent="0.25">
      <c r="N4220" s="117"/>
      <c r="O4220" s="117"/>
    </row>
    <row r="4221" spans="14:15" x14ac:dyDescent="0.25">
      <c r="N4221" s="117"/>
    </row>
    <row r="4222" spans="14:15" x14ac:dyDescent="0.25">
      <c r="N4222" s="117"/>
      <c r="O4222" s="117"/>
    </row>
    <row r="4223" spans="14:15" x14ac:dyDescent="0.25">
      <c r="N4223" s="117"/>
      <c r="O4223" s="117"/>
    </row>
    <row r="4224" spans="14:15" x14ac:dyDescent="0.25">
      <c r="N4224" s="117"/>
      <c r="O4224" s="117"/>
    </row>
    <row r="4225" spans="14:15" x14ac:dyDescent="0.25">
      <c r="N4225" s="117"/>
    </row>
    <row r="4226" spans="14:15" x14ac:dyDescent="0.25">
      <c r="N4226" s="117"/>
    </row>
    <row r="4227" spans="14:15" x14ac:dyDescent="0.25">
      <c r="N4227" s="117"/>
      <c r="O4227" s="117"/>
    </row>
    <row r="4228" spans="14:15" x14ac:dyDescent="0.25">
      <c r="N4228" s="117"/>
      <c r="O4228" s="117"/>
    </row>
    <row r="4229" spans="14:15" x14ac:dyDescent="0.25">
      <c r="N4229" s="117"/>
      <c r="O4229" s="117"/>
    </row>
    <row r="4230" spans="14:15" x14ac:dyDescent="0.25">
      <c r="N4230" s="117"/>
      <c r="O4230" s="117"/>
    </row>
    <row r="4231" spans="14:15" x14ac:dyDescent="0.25">
      <c r="N4231" s="117"/>
      <c r="O4231" s="117"/>
    </row>
    <row r="4232" spans="14:15" x14ac:dyDescent="0.25">
      <c r="N4232" s="117"/>
      <c r="O4232" s="117"/>
    </row>
    <row r="4233" spans="14:15" x14ac:dyDescent="0.25">
      <c r="N4233" s="117"/>
      <c r="O4233" s="117"/>
    </row>
    <row r="4234" spans="14:15" x14ac:dyDescent="0.25">
      <c r="N4234" s="117"/>
      <c r="O4234" s="117"/>
    </row>
    <row r="4235" spans="14:15" x14ac:dyDescent="0.25">
      <c r="N4235" s="117"/>
      <c r="O4235" s="117"/>
    </row>
    <row r="4236" spans="14:15" x14ac:dyDescent="0.25">
      <c r="N4236" s="117"/>
      <c r="O4236" s="117"/>
    </row>
    <row r="4237" spans="14:15" x14ac:dyDescent="0.25">
      <c r="N4237" s="117"/>
      <c r="O4237" s="117"/>
    </row>
    <row r="4238" spans="14:15" x14ac:dyDescent="0.25">
      <c r="N4238" s="117"/>
      <c r="O4238" s="117"/>
    </row>
    <row r="4239" spans="14:15" x14ac:dyDescent="0.25">
      <c r="N4239" s="117"/>
      <c r="O4239" s="117"/>
    </row>
    <row r="4240" spans="14:15" x14ac:dyDescent="0.25">
      <c r="N4240" s="117"/>
    </row>
    <row r="4241" spans="14:15" x14ac:dyDescent="0.25">
      <c r="N4241" s="117"/>
      <c r="O4241" s="117"/>
    </row>
    <row r="4242" spans="14:15" x14ac:dyDescent="0.25">
      <c r="N4242" s="117"/>
      <c r="O4242" s="117"/>
    </row>
    <row r="4243" spans="14:15" x14ac:dyDescent="0.25">
      <c r="N4243" s="117"/>
    </row>
    <row r="4244" spans="14:15" x14ac:dyDescent="0.25">
      <c r="N4244" s="117"/>
    </row>
    <row r="4245" spans="14:15" x14ac:dyDescent="0.25">
      <c r="N4245" s="117"/>
    </row>
    <row r="4246" spans="14:15" x14ac:dyDescent="0.25">
      <c r="N4246" s="117"/>
    </row>
    <row r="4247" spans="14:15" x14ac:dyDescent="0.25">
      <c r="N4247" s="117"/>
      <c r="O4247" s="117"/>
    </row>
    <row r="4248" spans="14:15" x14ac:dyDescent="0.25">
      <c r="N4248" s="117"/>
      <c r="O4248" s="117"/>
    </row>
    <row r="4249" spans="14:15" x14ac:dyDescent="0.25">
      <c r="N4249" s="117"/>
      <c r="O4249" s="117"/>
    </row>
    <row r="4250" spans="14:15" x14ac:dyDescent="0.25">
      <c r="N4250" s="117"/>
    </row>
    <row r="4251" spans="14:15" x14ac:dyDescent="0.25">
      <c r="N4251" s="117"/>
      <c r="O4251" s="117"/>
    </row>
    <row r="4252" spans="14:15" x14ac:dyDescent="0.25">
      <c r="N4252" s="117"/>
    </row>
    <row r="4253" spans="14:15" x14ac:dyDescent="0.25">
      <c r="N4253" s="117"/>
    </row>
    <row r="4254" spans="14:15" x14ac:dyDescent="0.25">
      <c r="N4254" s="117"/>
      <c r="O4254" s="117"/>
    </row>
    <row r="4255" spans="14:15" x14ac:dyDescent="0.25">
      <c r="N4255" s="117"/>
    </row>
    <row r="4256" spans="14:15" x14ac:dyDescent="0.25">
      <c r="N4256" s="117"/>
      <c r="O4256" s="117"/>
    </row>
    <row r="4257" spans="14:15" x14ac:dyDescent="0.25">
      <c r="N4257" s="117"/>
    </row>
    <row r="4258" spans="14:15" x14ac:dyDescent="0.25">
      <c r="N4258" s="117"/>
    </row>
    <row r="4259" spans="14:15" x14ac:dyDescent="0.25">
      <c r="N4259" s="117"/>
    </row>
    <row r="4260" spans="14:15" x14ac:dyDescent="0.25">
      <c r="N4260" s="117"/>
    </row>
    <row r="4261" spans="14:15" x14ac:dyDescent="0.25">
      <c r="N4261" s="117"/>
    </row>
    <row r="4262" spans="14:15" x14ac:dyDescent="0.25">
      <c r="N4262" s="117"/>
      <c r="O4262" s="117"/>
    </row>
    <row r="4263" spans="14:15" x14ac:dyDescent="0.25">
      <c r="N4263" s="117"/>
      <c r="O4263" s="117"/>
    </row>
    <row r="4264" spans="14:15" x14ac:dyDescent="0.25">
      <c r="N4264" s="117"/>
    </row>
    <row r="4265" spans="14:15" x14ac:dyDescent="0.25">
      <c r="N4265" s="117"/>
      <c r="O4265" s="117"/>
    </row>
    <row r="4266" spans="14:15" x14ac:dyDescent="0.25">
      <c r="N4266" s="117"/>
      <c r="O4266" s="117"/>
    </row>
    <row r="4267" spans="14:15" x14ac:dyDescent="0.25">
      <c r="N4267" s="117"/>
      <c r="O4267" s="117"/>
    </row>
    <row r="4268" spans="14:15" x14ac:dyDescent="0.25">
      <c r="N4268" s="117"/>
    </row>
    <row r="4269" spans="14:15" x14ac:dyDescent="0.25">
      <c r="N4269" s="117"/>
      <c r="O4269" s="117"/>
    </row>
    <row r="4270" spans="14:15" x14ac:dyDescent="0.25">
      <c r="N4270" s="117"/>
      <c r="O4270" s="117"/>
    </row>
    <row r="4271" spans="14:15" x14ac:dyDescent="0.25">
      <c r="N4271" s="117"/>
    </row>
    <row r="4272" spans="14:15" x14ac:dyDescent="0.25">
      <c r="N4272" s="117"/>
    </row>
    <row r="4273" spans="14:15" x14ac:dyDescent="0.25">
      <c r="N4273" s="117"/>
      <c r="O4273" s="117"/>
    </row>
    <row r="4274" spans="14:15" x14ac:dyDescent="0.25">
      <c r="N4274" s="117"/>
      <c r="O4274" s="117"/>
    </row>
    <row r="4275" spans="14:15" x14ac:dyDescent="0.25">
      <c r="N4275" s="117"/>
    </row>
    <row r="4276" spans="14:15" x14ac:dyDescent="0.25">
      <c r="N4276" s="117"/>
    </row>
    <row r="4277" spans="14:15" x14ac:dyDescent="0.25">
      <c r="N4277" s="117"/>
      <c r="O4277" s="117"/>
    </row>
    <row r="4278" spans="14:15" x14ac:dyDescent="0.25">
      <c r="N4278" s="117"/>
      <c r="O4278" s="117"/>
    </row>
    <row r="4279" spans="14:15" x14ac:dyDescent="0.25">
      <c r="N4279" s="117"/>
      <c r="O4279" s="117"/>
    </row>
    <row r="4280" spans="14:15" x14ac:dyDescent="0.25">
      <c r="N4280" s="117"/>
      <c r="O4280" s="117"/>
    </row>
    <row r="4281" spans="14:15" x14ac:dyDescent="0.25">
      <c r="N4281" s="117"/>
    </row>
    <row r="4282" spans="14:15" x14ac:dyDescent="0.25">
      <c r="N4282" s="117"/>
    </row>
    <row r="4283" spans="14:15" x14ac:dyDescent="0.25">
      <c r="N4283" s="117"/>
      <c r="O4283" s="117"/>
    </row>
    <row r="4284" spans="14:15" x14ac:dyDescent="0.25">
      <c r="N4284" s="117"/>
      <c r="O4284" s="117"/>
    </row>
    <row r="4285" spans="14:15" x14ac:dyDescent="0.25">
      <c r="N4285" s="117"/>
      <c r="O4285" s="117"/>
    </row>
    <row r="4286" spans="14:15" x14ac:dyDescent="0.25">
      <c r="N4286" s="117"/>
      <c r="O4286" s="117"/>
    </row>
    <row r="4287" spans="14:15" x14ac:dyDescent="0.25">
      <c r="N4287" s="117"/>
      <c r="O4287" s="117"/>
    </row>
    <row r="4288" spans="14:15" x14ac:dyDescent="0.25">
      <c r="N4288" s="117"/>
      <c r="O4288" s="117"/>
    </row>
    <row r="4289" spans="14:15" x14ac:dyDescent="0.25">
      <c r="N4289" s="117"/>
    </row>
    <row r="4290" spans="14:15" x14ac:dyDescent="0.25">
      <c r="N4290" s="117"/>
    </row>
    <row r="4291" spans="14:15" x14ac:dyDescent="0.25">
      <c r="N4291" s="117"/>
      <c r="O4291" s="117"/>
    </row>
    <row r="4292" spans="14:15" x14ac:dyDescent="0.25">
      <c r="N4292" s="117"/>
      <c r="O4292" s="117"/>
    </row>
    <row r="4293" spans="14:15" x14ac:dyDescent="0.25">
      <c r="N4293" s="117"/>
    </row>
    <row r="4294" spans="14:15" x14ac:dyDescent="0.25">
      <c r="N4294" s="117"/>
      <c r="O4294" s="117"/>
    </row>
    <row r="4295" spans="14:15" x14ac:dyDescent="0.25">
      <c r="N4295" s="117"/>
      <c r="O4295" s="117"/>
    </row>
    <row r="4296" spans="14:15" x14ac:dyDescent="0.25">
      <c r="N4296" s="117"/>
      <c r="O4296" s="117"/>
    </row>
    <row r="4297" spans="14:15" x14ac:dyDescent="0.25">
      <c r="N4297" s="117"/>
      <c r="O4297" s="117"/>
    </row>
    <row r="4298" spans="14:15" x14ac:dyDescent="0.25">
      <c r="N4298" s="117"/>
      <c r="O4298" s="117"/>
    </row>
    <row r="4299" spans="14:15" x14ac:dyDescent="0.25">
      <c r="N4299" s="117"/>
    </row>
    <row r="4300" spans="14:15" x14ac:dyDescent="0.25">
      <c r="N4300" s="117"/>
    </row>
    <row r="4301" spans="14:15" x14ac:dyDescent="0.25">
      <c r="N4301" s="117"/>
      <c r="O4301" s="117"/>
    </row>
    <row r="4302" spans="14:15" x14ac:dyDescent="0.25">
      <c r="N4302" s="117"/>
      <c r="O4302" s="117"/>
    </row>
    <row r="4303" spans="14:15" x14ac:dyDescent="0.25">
      <c r="N4303" s="117"/>
    </row>
    <row r="4304" spans="14:15" x14ac:dyDescent="0.25">
      <c r="N4304" s="117"/>
      <c r="O4304" s="117"/>
    </row>
    <row r="4305" spans="14:15" x14ac:dyDescent="0.25">
      <c r="N4305" s="117"/>
    </row>
    <row r="4306" spans="14:15" x14ac:dyDescent="0.25">
      <c r="N4306" s="117"/>
      <c r="O4306" s="117"/>
    </row>
    <row r="4307" spans="14:15" x14ac:dyDescent="0.25">
      <c r="N4307" s="117"/>
    </row>
    <row r="4308" spans="14:15" x14ac:dyDescent="0.25">
      <c r="N4308" s="117"/>
      <c r="O4308" s="117"/>
    </row>
    <row r="4309" spans="14:15" x14ac:dyDescent="0.25">
      <c r="N4309" s="117"/>
      <c r="O4309" s="117"/>
    </row>
    <row r="4310" spans="14:15" x14ac:dyDescent="0.25">
      <c r="N4310" s="117"/>
      <c r="O4310" s="117"/>
    </row>
    <row r="4311" spans="14:15" x14ac:dyDescent="0.25">
      <c r="N4311" s="117"/>
      <c r="O4311" s="117"/>
    </row>
    <row r="4312" spans="14:15" x14ac:dyDescent="0.25">
      <c r="N4312" s="117"/>
    </row>
    <row r="4313" spans="14:15" x14ac:dyDescent="0.25">
      <c r="N4313" s="117"/>
      <c r="O4313" s="117"/>
    </row>
    <row r="4314" spans="14:15" x14ac:dyDescent="0.25">
      <c r="N4314" s="117"/>
      <c r="O4314" s="117"/>
    </row>
    <row r="4315" spans="14:15" x14ac:dyDescent="0.25">
      <c r="N4315" s="117"/>
    </row>
    <row r="4316" spans="14:15" x14ac:dyDescent="0.25">
      <c r="N4316" s="117"/>
    </row>
    <row r="4317" spans="14:15" x14ac:dyDescent="0.25">
      <c r="N4317" s="117"/>
    </row>
    <row r="4318" spans="14:15" x14ac:dyDescent="0.25">
      <c r="N4318" s="117"/>
      <c r="O4318" s="117"/>
    </row>
    <row r="4319" spans="14:15" x14ac:dyDescent="0.25">
      <c r="N4319" s="117"/>
    </row>
    <row r="4320" spans="14:15" x14ac:dyDescent="0.25">
      <c r="N4320" s="117"/>
      <c r="O4320" s="117"/>
    </row>
    <row r="4321" spans="14:15" x14ac:dyDescent="0.25">
      <c r="N4321" s="117"/>
    </row>
    <row r="4322" spans="14:15" x14ac:dyDescent="0.25">
      <c r="N4322" s="117"/>
      <c r="O4322" s="117"/>
    </row>
    <row r="4323" spans="14:15" x14ac:dyDescent="0.25">
      <c r="N4323" s="117"/>
    </row>
    <row r="4324" spans="14:15" x14ac:dyDescent="0.25">
      <c r="N4324" s="117"/>
    </row>
    <row r="4325" spans="14:15" x14ac:dyDescent="0.25">
      <c r="N4325" s="117"/>
      <c r="O4325" s="117"/>
    </row>
    <row r="4326" spans="14:15" x14ac:dyDescent="0.25">
      <c r="N4326" s="117"/>
      <c r="O4326" s="117"/>
    </row>
    <row r="4327" spans="14:15" x14ac:dyDescent="0.25">
      <c r="N4327" s="117"/>
    </row>
    <row r="4328" spans="14:15" x14ac:dyDescent="0.25">
      <c r="N4328" s="117"/>
    </row>
    <row r="4329" spans="14:15" x14ac:dyDescent="0.25">
      <c r="N4329" s="117"/>
      <c r="O4329" s="117"/>
    </row>
    <row r="4330" spans="14:15" x14ac:dyDescent="0.25">
      <c r="N4330" s="117"/>
      <c r="O4330" s="117"/>
    </row>
    <row r="4331" spans="14:15" x14ac:dyDescent="0.25">
      <c r="N4331" s="117"/>
      <c r="O4331" s="117"/>
    </row>
    <row r="4332" spans="14:15" x14ac:dyDescent="0.25">
      <c r="N4332" s="117"/>
    </row>
    <row r="4333" spans="14:15" x14ac:dyDescent="0.25">
      <c r="N4333" s="117"/>
      <c r="O4333" s="117"/>
    </row>
    <row r="4334" spans="14:15" x14ac:dyDescent="0.25">
      <c r="N4334" s="117"/>
      <c r="O4334" s="117"/>
    </row>
    <row r="4335" spans="14:15" x14ac:dyDescent="0.25">
      <c r="N4335" s="117"/>
    </row>
    <row r="4336" spans="14:15" x14ac:dyDescent="0.25">
      <c r="N4336" s="117"/>
      <c r="O4336" s="117"/>
    </row>
    <row r="4337" spans="14:15" x14ac:dyDescent="0.25">
      <c r="N4337" s="117"/>
      <c r="O4337" s="117"/>
    </row>
    <row r="4338" spans="14:15" x14ac:dyDescent="0.25">
      <c r="N4338" s="117"/>
      <c r="O4338" s="117"/>
    </row>
    <row r="4339" spans="14:15" x14ac:dyDescent="0.25">
      <c r="N4339" s="117"/>
    </row>
    <row r="4340" spans="14:15" x14ac:dyDescent="0.25">
      <c r="N4340" s="117"/>
      <c r="O4340" s="117"/>
    </row>
    <row r="4341" spans="14:15" x14ac:dyDescent="0.25">
      <c r="N4341" s="117"/>
      <c r="O4341" s="117"/>
    </row>
    <row r="4342" spans="14:15" x14ac:dyDescent="0.25">
      <c r="N4342" s="117"/>
    </row>
    <row r="4343" spans="14:15" x14ac:dyDescent="0.25">
      <c r="N4343" s="117"/>
      <c r="O4343" s="117"/>
    </row>
    <row r="4344" spans="14:15" x14ac:dyDescent="0.25">
      <c r="N4344" s="117"/>
      <c r="O4344" s="117"/>
    </row>
    <row r="4345" spans="14:15" x14ac:dyDescent="0.25">
      <c r="N4345" s="117"/>
      <c r="O4345" s="117"/>
    </row>
    <row r="4346" spans="14:15" x14ac:dyDescent="0.25">
      <c r="N4346" s="117"/>
    </row>
    <row r="4347" spans="14:15" x14ac:dyDescent="0.25">
      <c r="N4347" s="117"/>
      <c r="O4347" s="117"/>
    </row>
    <row r="4348" spans="14:15" x14ac:dyDescent="0.25">
      <c r="N4348" s="117"/>
    </row>
    <row r="4349" spans="14:15" x14ac:dyDescent="0.25">
      <c r="N4349" s="117"/>
      <c r="O4349" s="117"/>
    </row>
    <row r="4350" spans="14:15" x14ac:dyDescent="0.25">
      <c r="N4350" s="117"/>
      <c r="O4350" s="117"/>
    </row>
    <row r="4351" spans="14:15" x14ac:dyDescent="0.25">
      <c r="N4351" s="117"/>
    </row>
    <row r="4352" spans="14:15" x14ac:dyDescent="0.25">
      <c r="N4352" s="117"/>
      <c r="O4352" s="117"/>
    </row>
    <row r="4353" spans="14:15" x14ac:dyDescent="0.25">
      <c r="N4353" s="117"/>
      <c r="O4353" s="117"/>
    </row>
    <row r="4354" spans="14:15" x14ac:dyDescent="0.25">
      <c r="N4354" s="117"/>
    </row>
    <row r="4355" spans="14:15" x14ac:dyDescent="0.25">
      <c r="N4355" s="117"/>
      <c r="O4355" s="117"/>
    </row>
    <row r="4356" spans="14:15" x14ac:dyDescent="0.25">
      <c r="N4356" s="117"/>
    </row>
    <row r="4357" spans="14:15" x14ac:dyDescent="0.25">
      <c r="N4357" s="117"/>
      <c r="O4357" s="117"/>
    </row>
    <row r="4358" spans="14:15" x14ac:dyDescent="0.25">
      <c r="N4358" s="117"/>
    </row>
    <row r="4359" spans="14:15" x14ac:dyDescent="0.25">
      <c r="N4359" s="117"/>
    </row>
    <row r="4360" spans="14:15" x14ac:dyDescent="0.25">
      <c r="N4360" s="117"/>
      <c r="O4360" s="117"/>
    </row>
    <row r="4361" spans="14:15" x14ac:dyDescent="0.25">
      <c r="N4361" s="117"/>
    </row>
    <row r="4362" spans="14:15" x14ac:dyDescent="0.25">
      <c r="N4362" s="117"/>
      <c r="O4362" s="117"/>
    </row>
    <row r="4363" spans="14:15" x14ac:dyDescent="0.25">
      <c r="N4363" s="117"/>
    </row>
    <row r="4364" spans="14:15" x14ac:dyDescent="0.25">
      <c r="N4364" s="117"/>
    </row>
    <row r="4365" spans="14:15" x14ac:dyDescent="0.25">
      <c r="N4365" s="117"/>
      <c r="O4365" s="117"/>
    </row>
    <row r="4366" spans="14:15" x14ac:dyDescent="0.25">
      <c r="N4366" s="117"/>
      <c r="O4366" s="117"/>
    </row>
    <row r="4367" spans="14:15" x14ac:dyDescent="0.25">
      <c r="N4367" s="117"/>
    </row>
    <row r="4368" spans="14:15" x14ac:dyDescent="0.25">
      <c r="N4368" s="117"/>
      <c r="O4368" s="117"/>
    </row>
    <row r="4369" spans="14:15" x14ac:dyDescent="0.25">
      <c r="N4369" s="117"/>
      <c r="O4369" s="117"/>
    </row>
    <row r="4370" spans="14:15" x14ac:dyDescent="0.25">
      <c r="N4370" s="117"/>
      <c r="O4370" s="117"/>
    </row>
    <row r="4371" spans="14:15" x14ac:dyDescent="0.25">
      <c r="N4371" s="117"/>
      <c r="O4371" s="117"/>
    </row>
    <row r="4372" spans="14:15" x14ac:dyDescent="0.25">
      <c r="N4372" s="117"/>
      <c r="O4372" s="117"/>
    </row>
    <row r="4373" spans="14:15" x14ac:dyDescent="0.25">
      <c r="N4373" s="117"/>
    </row>
    <row r="4374" spans="14:15" x14ac:dyDescent="0.25">
      <c r="N4374" s="117"/>
      <c r="O4374" s="117"/>
    </row>
    <row r="4375" spans="14:15" x14ac:dyDescent="0.25">
      <c r="N4375" s="117"/>
      <c r="O4375" s="117"/>
    </row>
    <row r="4376" spans="14:15" x14ac:dyDescent="0.25">
      <c r="N4376" s="117"/>
      <c r="O4376" s="117"/>
    </row>
    <row r="4377" spans="14:15" x14ac:dyDescent="0.25">
      <c r="N4377" s="117"/>
      <c r="O4377" s="117"/>
    </row>
    <row r="4378" spans="14:15" x14ac:dyDescent="0.25">
      <c r="N4378" s="117"/>
    </row>
    <row r="4379" spans="14:15" x14ac:dyDescent="0.25">
      <c r="N4379" s="117"/>
      <c r="O4379" s="117"/>
    </row>
    <row r="4380" spans="14:15" x14ac:dyDescent="0.25">
      <c r="N4380" s="117"/>
      <c r="O4380" s="117"/>
    </row>
    <row r="4381" spans="14:15" x14ac:dyDescent="0.25">
      <c r="N4381" s="117"/>
    </row>
    <row r="4382" spans="14:15" x14ac:dyDescent="0.25">
      <c r="N4382" s="117"/>
    </row>
    <row r="4383" spans="14:15" x14ac:dyDescent="0.25">
      <c r="N4383" s="117"/>
      <c r="O4383" s="117"/>
    </row>
    <row r="4384" spans="14:15" x14ac:dyDescent="0.25">
      <c r="N4384" s="117"/>
    </row>
    <row r="4385" spans="14:15" x14ac:dyDescent="0.25">
      <c r="N4385" s="117"/>
    </row>
    <row r="4386" spans="14:15" x14ac:dyDescent="0.25">
      <c r="N4386" s="117"/>
      <c r="O4386" s="117"/>
    </row>
    <row r="4387" spans="14:15" x14ac:dyDescent="0.25">
      <c r="N4387" s="117"/>
      <c r="O4387" s="117"/>
    </row>
    <row r="4388" spans="14:15" x14ac:dyDescent="0.25">
      <c r="N4388" s="117"/>
      <c r="O4388" s="117"/>
    </row>
    <row r="4389" spans="14:15" x14ac:dyDescent="0.25">
      <c r="N4389" s="117"/>
      <c r="O4389" s="117"/>
    </row>
    <row r="4390" spans="14:15" x14ac:dyDescent="0.25">
      <c r="N4390" s="117"/>
      <c r="O4390" s="117"/>
    </row>
    <row r="4391" spans="14:15" x14ac:dyDescent="0.25">
      <c r="N4391" s="117"/>
    </row>
    <row r="4392" spans="14:15" x14ac:dyDescent="0.25">
      <c r="N4392" s="117"/>
      <c r="O4392" s="117"/>
    </row>
    <row r="4393" spans="14:15" x14ac:dyDescent="0.25">
      <c r="N4393" s="117"/>
      <c r="O4393" s="117"/>
    </row>
    <row r="4394" spans="14:15" x14ac:dyDescent="0.25">
      <c r="N4394" s="117"/>
      <c r="O4394" s="117"/>
    </row>
    <row r="4395" spans="14:15" x14ac:dyDescent="0.25">
      <c r="N4395" s="117"/>
      <c r="O4395" s="117"/>
    </row>
    <row r="4396" spans="14:15" x14ac:dyDescent="0.25">
      <c r="N4396" s="117"/>
      <c r="O4396" s="117"/>
    </row>
    <row r="4397" spans="14:15" x14ac:dyDescent="0.25">
      <c r="N4397" s="117"/>
      <c r="O4397" s="117"/>
    </row>
    <row r="4398" spans="14:15" x14ac:dyDescent="0.25">
      <c r="N4398" s="117"/>
      <c r="O4398" s="117"/>
    </row>
    <row r="4399" spans="14:15" x14ac:dyDescent="0.25">
      <c r="N4399" s="117"/>
    </row>
    <row r="4400" spans="14:15" x14ac:dyDescent="0.25">
      <c r="N4400" s="117"/>
      <c r="O4400" s="117"/>
    </row>
    <row r="4401" spans="14:15" x14ac:dyDescent="0.25">
      <c r="N4401" s="117"/>
      <c r="O4401" s="117"/>
    </row>
    <row r="4402" spans="14:15" x14ac:dyDescent="0.25">
      <c r="N4402" s="117"/>
    </row>
    <row r="4403" spans="14:15" x14ac:dyDescent="0.25">
      <c r="N4403" s="117"/>
    </row>
    <row r="4404" spans="14:15" x14ac:dyDescent="0.25">
      <c r="N4404" s="117"/>
      <c r="O4404" s="117"/>
    </row>
    <row r="4405" spans="14:15" x14ac:dyDescent="0.25">
      <c r="N4405" s="117"/>
      <c r="O4405" s="117"/>
    </row>
    <row r="4406" spans="14:15" x14ac:dyDescent="0.25">
      <c r="N4406" s="117"/>
      <c r="O4406" s="117"/>
    </row>
    <row r="4407" spans="14:15" x14ac:dyDescent="0.25">
      <c r="N4407" s="117"/>
    </row>
    <row r="4408" spans="14:15" x14ac:dyDescent="0.25">
      <c r="N4408" s="117"/>
      <c r="O4408" s="117"/>
    </row>
    <row r="4409" spans="14:15" x14ac:dyDescent="0.25">
      <c r="N4409" s="117"/>
      <c r="O4409" s="117"/>
    </row>
    <row r="4410" spans="14:15" x14ac:dyDescent="0.25">
      <c r="N4410" s="117"/>
      <c r="O4410" s="117"/>
    </row>
    <row r="4411" spans="14:15" x14ac:dyDescent="0.25">
      <c r="N4411" s="117"/>
      <c r="O4411" s="117"/>
    </row>
    <row r="4412" spans="14:15" x14ac:dyDescent="0.25">
      <c r="N4412" s="117"/>
      <c r="O4412" s="117"/>
    </row>
    <row r="4413" spans="14:15" x14ac:dyDescent="0.25">
      <c r="N4413" s="117"/>
      <c r="O4413" s="117"/>
    </row>
    <row r="4414" spans="14:15" x14ac:dyDescent="0.25">
      <c r="N4414" s="117"/>
      <c r="O4414" s="117"/>
    </row>
    <row r="4415" spans="14:15" x14ac:dyDescent="0.25">
      <c r="N4415" s="117"/>
      <c r="O4415" s="117"/>
    </row>
    <row r="4416" spans="14:15" x14ac:dyDescent="0.25">
      <c r="N4416" s="117"/>
    </row>
    <row r="4417" spans="14:15" x14ac:dyDescent="0.25">
      <c r="N4417" s="117"/>
    </row>
    <row r="4418" spans="14:15" x14ac:dyDescent="0.25">
      <c r="N4418" s="117"/>
    </row>
    <row r="4419" spans="14:15" x14ac:dyDescent="0.25">
      <c r="N4419" s="117"/>
      <c r="O4419" s="117"/>
    </row>
    <row r="4420" spans="14:15" x14ac:dyDescent="0.25">
      <c r="N4420" s="117"/>
    </row>
    <row r="4421" spans="14:15" x14ac:dyDescent="0.25">
      <c r="N4421" s="117"/>
    </row>
    <row r="4422" spans="14:15" x14ac:dyDescent="0.25">
      <c r="N4422" s="117"/>
    </row>
    <row r="4423" spans="14:15" x14ac:dyDescent="0.25">
      <c r="N4423" s="117"/>
    </row>
    <row r="4424" spans="14:15" x14ac:dyDescent="0.25">
      <c r="N4424" s="117"/>
    </row>
    <row r="4425" spans="14:15" x14ac:dyDescent="0.25">
      <c r="N4425" s="117"/>
    </row>
    <row r="4426" spans="14:15" x14ac:dyDescent="0.25">
      <c r="N4426" s="117"/>
    </row>
    <row r="4427" spans="14:15" x14ac:dyDescent="0.25">
      <c r="N4427" s="117"/>
    </row>
    <row r="4428" spans="14:15" x14ac:dyDescent="0.25">
      <c r="N4428" s="117"/>
    </row>
    <row r="4429" spans="14:15" x14ac:dyDescent="0.25">
      <c r="N4429" s="117"/>
    </row>
    <row r="4430" spans="14:15" x14ac:dyDescent="0.25">
      <c r="N4430" s="117"/>
      <c r="O4430" s="117"/>
    </row>
    <row r="4431" spans="14:15" x14ac:dyDescent="0.25">
      <c r="N4431" s="117"/>
      <c r="O4431" s="117"/>
    </row>
    <row r="4432" spans="14:15" x14ac:dyDescent="0.25">
      <c r="N4432" s="117"/>
      <c r="O4432" s="117"/>
    </row>
    <row r="4433" spans="14:15" x14ac:dyDescent="0.25">
      <c r="N4433" s="117"/>
      <c r="O4433" s="117"/>
    </row>
    <row r="4434" spans="14:15" x14ac:dyDescent="0.25">
      <c r="N4434" s="117"/>
      <c r="O4434" s="117"/>
    </row>
    <row r="4435" spans="14:15" x14ac:dyDescent="0.25">
      <c r="N4435" s="117"/>
      <c r="O4435" s="117"/>
    </row>
    <row r="4436" spans="14:15" x14ac:dyDescent="0.25">
      <c r="N4436" s="117"/>
      <c r="O4436" s="117"/>
    </row>
    <row r="4437" spans="14:15" x14ac:dyDescent="0.25">
      <c r="N4437" s="117"/>
      <c r="O4437" s="117"/>
    </row>
    <row r="4438" spans="14:15" x14ac:dyDescent="0.25">
      <c r="N4438" s="117"/>
      <c r="O4438" s="117"/>
    </row>
    <row r="4439" spans="14:15" x14ac:dyDescent="0.25">
      <c r="N4439" s="117"/>
      <c r="O4439" s="117"/>
    </row>
    <row r="4440" spans="14:15" x14ac:dyDescent="0.25">
      <c r="N4440" s="117"/>
    </row>
    <row r="4441" spans="14:15" x14ac:dyDescent="0.25">
      <c r="N4441" s="117"/>
      <c r="O4441" s="117"/>
    </row>
    <row r="4442" spans="14:15" x14ac:dyDescent="0.25">
      <c r="N4442" s="117"/>
      <c r="O4442" s="117"/>
    </row>
    <row r="4443" spans="14:15" x14ac:dyDescent="0.25">
      <c r="N4443" s="117"/>
      <c r="O4443" s="117"/>
    </row>
    <row r="4444" spans="14:15" x14ac:dyDescent="0.25">
      <c r="N4444" s="117"/>
      <c r="O4444" s="117"/>
    </row>
    <row r="4445" spans="14:15" x14ac:dyDescent="0.25">
      <c r="N4445" s="117"/>
      <c r="O4445" s="117"/>
    </row>
    <row r="4446" spans="14:15" x14ac:dyDescent="0.25">
      <c r="N4446" s="117"/>
      <c r="O4446" s="117"/>
    </row>
    <row r="4447" spans="14:15" x14ac:dyDescent="0.25">
      <c r="N4447" s="117"/>
      <c r="O4447" s="117"/>
    </row>
    <row r="4448" spans="14:15" x14ac:dyDescent="0.25">
      <c r="N4448" s="117"/>
      <c r="O4448" s="117"/>
    </row>
    <row r="4449" spans="14:15" x14ac:dyDescent="0.25">
      <c r="N4449" s="117"/>
      <c r="O4449" s="117"/>
    </row>
    <row r="4450" spans="14:15" x14ac:dyDescent="0.25">
      <c r="N4450" s="117"/>
      <c r="O4450" s="117"/>
    </row>
    <row r="4451" spans="14:15" x14ac:dyDescent="0.25">
      <c r="N4451" s="117"/>
      <c r="O4451" s="117"/>
    </row>
    <row r="4452" spans="14:15" x14ac:dyDescent="0.25">
      <c r="N4452" s="117"/>
      <c r="O4452" s="117"/>
    </row>
    <row r="4453" spans="14:15" x14ac:dyDescent="0.25">
      <c r="N4453" s="117"/>
      <c r="O4453" s="117"/>
    </row>
    <row r="4454" spans="14:15" x14ac:dyDescent="0.25">
      <c r="N4454" s="117"/>
    </row>
    <row r="4455" spans="14:15" x14ac:dyDescent="0.25">
      <c r="N4455" s="117"/>
      <c r="O4455" s="117"/>
    </row>
    <row r="4456" spans="14:15" x14ac:dyDescent="0.25">
      <c r="N4456" s="117"/>
      <c r="O4456" s="117"/>
    </row>
    <row r="4457" spans="14:15" x14ac:dyDescent="0.25">
      <c r="N4457" s="117"/>
      <c r="O4457" s="117"/>
    </row>
    <row r="4458" spans="14:15" x14ac:dyDescent="0.25">
      <c r="N4458" s="117"/>
    </row>
    <row r="4459" spans="14:15" x14ac:dyDescent="0.25">
      <c r="N4459" s="117"/>
      <c r="O4459" s="117"/>
    </row>
    <row r="4460" spans="14:15" x14ac:dyDescent="0.25">
      <c r="N4460" s="117"/>
      <c r="O4460" s="117"/>
    </row>
    <row r="4461" spans="14:15" x14ac:dyDescent="0.25">
      <c r="N4461" s="117"/>
      <c r="O4461" s="117"/>
    </row>
    <row r="4462" spans="14:15" x14ac:dyDescent="0.25">
      <c r="N4462" s="117"/>
    </row>
    <row r="4463" spans="14:15" x14ac:dyDescent="0.25">
      <c r="N4463" s="117"/>
    </row>
    <row r="4464" spans="14:15" x14ac:dyDescent="0.25">
      <c r="N4464" s="117"/>
      <c r="O4464" s="117"/>
    </row>
    <row r="4465" spans="14:15" x14ac:dyDescent="0.25">
      <c r="N4465" s="117"/>
      <c r="O4465" s="117"/>
    </row>
    <row r="4466" spans="14:15" x14ac:dyDescent="0.25">
      <c r="N4466" s="117"/>
    </row>
    <row r="4467" spans="14:15" x14ac:dyDescent="0.25">
      <c r="N4467" s="117"/>
    </row>
    <row r="4468" spans="14:15" x14ac:dyDescent="0.25">
      <c r="N4468" s="117"/>
    </row>
    <row r="4469" spans="14:15" x14ac:dyDescent="0.25">
      <c r="N4469" s="117"/>
      <c r="O4469" s="117"/>
    </row>
    <row r="4470" spans="14:15" x14ac:dyDescent="0.25">
      <c r="N4470" s="117"/>
    </row>
    <row r="4471" spans="14:15" x14ac:dyDescent="0.25">
      <c r="N4471" s="117"/>
      <c r="O4471" s="117"/>
    </row>
    <row r="4472" spans="14:15" x14ac:dyDescent="0.25">
      <c r="N4472" s="117"/>
      <c r="O4472" s="117"/>
    </row>
    <row r="4473" spans="14:15" x14ac:dyDescent="0.25">
      <c r="N4473" s="117"/>
    </row>
    <row r="4474" spans="14:15" x14ac:dyDescent="0.25">
      <c r="N4474" s="117"/>
      <c r="O4474" s="117"/>
    </row>
    <row r="4475" spans="14:15" x14ac:dyDescent="0.25">
      <c r="N4475" s="117"/>
    </row>
    <row r="4476" spans="14:15" x14ac:dyDescent="0.25">
      <c r="N4476" s="117"/>
      <c r="O4476" s="117"/>
    </row>
    <row r="4477" spans="14:15" x14ac:dyDescent="0.25">
      <c r="N4477" s="117"/>
      <c r="O4477" s="117"/>
    </row>
    <row r="4478" spans="14:15" x14ac:dyDescent="0.25">
      <c r="N4478" s="117"/>
      <c r="O4478" s="117"/>
    </row>
    <row r="4479" spans="14:15" x14ac:dyDescent="0.25">
      <c r="N4479" s="117"/>
    </row>
    <row r="4480" spans="14:15" x14ac:dyDescent="0.25">
      <c r="N4480" s="117"/>
    </row>
    <row r="4481" spans="14:15" x14ac:dyDescent="0.25">
      <c r="N4481" s="117"/>
    </row>
    <row r="4482" spans="14:15" x14ac:dyDescent="0.25">
      <c r="N4482" s="117"/>
      <c r="O4482" s="117"/>
    </row>
    <row r="4483" spans="14:15" x14ac:dyDescent="0.25">
      <c r="N4483" s="117"/>
    </row>
    <row r="4484" spans="14:15" x14ac:dyDescent="0.25">
      <c r="N4484" s="117"/>
    </row>
    <row r="4485" spans="14:15" x14ac:dyDescent="0.25">
      <c r="N4485" s="117"/>
      <c r="O4485" s="117"/>
    </row>
    <row r="4486" spans="14:15" x14ac:dyDescent="0.25">
      <c r="N4486" s="117"/>
    </row>
    <row r="4487" spans="14:15" x14ac:dyDescent="0.25">
      <c r="N4487" s="117"/>
    </row>
    <row r="4488" spans="14:15" x14ac:dyDescent="0.25">
      <c r="N4488" s="117"/>
    </row>
    <row r="4489" spans="14:15" x14ac:dyDescent="0.25">
      <c r="N4489" s="117"/>
    </row>
    <row r="4490" spans="14:15" x14ac:dyDescent="0.25">
      <c r="N4490" s="117"/>
    </row>
    <row r="4491" spans="14:15" x14ac:dyDescent="0.25">
      <c r="N4491" s="117"/>
    </row>
    <row r="4492" spans="14:15" x14ac:dyDescent="0.25">
      <c r="N4492" s="117"/>
    </row>
    <row r="4493" spans="14:15" x14ac:dyDescent="0.25">
      <c r="N4493" s="117"/>
      <c r="O4493" s="117"/>
    </row>
    <row r="4494" spans="14:15" x14ac:dyDescent="0.25">
      <c r="N4494" s="117"/>
      <c r="O4494" s="117"/>
    </row>
    <row r="4495" spans="14:15" x14ac:dyDescent="0.25">
      <c r="N4495" s="117"/>
      <c r="O4495" s="117"/>
    </row>
    <row r="4496" spans="14:15" x14ac:dyDescent="0.25">
      <c r="N4496" s="117"/>
      <c r="O4496" s="117"/>
    </row>
    <row r="4497" spans="14:15" x14ac:dyDescent="0.25">
      <c r="N4497" s="117"/>
      <c r="O4497" s="117"/>
    </row>
    <row r="4498" spans="14:15" x14ac:dyDescent="0.25">
      <c r="N4498" s="117"/>
      <c r="O4498" s="117"/>
    </row>
    <row r="4499" spans="14:15" x14ac:dyDescent="0.25">
      <c r="N4499" s="117"/>
      <c r="O4499" s="117"/>
    </row>
    <row r="4500" spans="14:15" x14ac:dyDescent="0.25">
      <c r="N4500" s="117"/>
      <c r="O4500" s="117"/>
    </row>
    <row r="4501" spans="14:15" x14ac:dyDescent="0.25">
      <c r="N4501" s="117"/>
      <c r="O4501" s="117"/>
    </row>
    <row r="4502" spans="14:15" x14ac:dyDescent="0.25">
      <c r="N4502" s="117"/>
      <c r="O4502" s="117"/>
    </row>
    <row r="4503" spans="14:15" x14ac:dyDescent="0.25">
      <c r="N4503" s="117"/>
    </row>
    <row r="4504" spans="14:15" x14ac:dyDescent="0.25">
      <c r="N4504" s="117"/>
    </row>
    <row r="4505" spans="14:15" x14ac:dyDescent="0.25">
      <c r="N4505" s="117"/>
      <c r="O4505" s="117"/>
    </row>
    <row r="4506" spans="14:15" x14ac:dyDescent="0.25">
      <c r="N4506" s="117"/>
      <c r="O4506" s="117"/>
    </row>
    <row r="4507" spans="14:15" x14ac:dyDescent="0.25">
      <c r="N4507" s="117"/>
    </row>
    <row r="4508" spans="14:15" x14ac:dyDescent="0.25">
      <c r="N4508" s="117"/>
      <c r="O4508" s="117"/>
    </row>
    <row r="4509" spans="14:15" x14ac:dyDescent="0.25">
      <c r="N4509" s="117"/>
    </row>
    <row r="4510" spans="14:15" x14ac:dyDescent="0.25">
      <c r="N4510" s="117"/>
      <c r="O4510" s="117"/>
    </row>
    <row r="4511" spans="14:15" x14ac:dyDescent="0.25">
      <c r="N4511" s="117"/>
    </row>
    <row r="4512" spans="14:15" x14ac:dyDescent="0.25">
      <c r="N4512" s="117"/>
      <c r="O4512" s="117"/>
    </row>
    <row r="4513" spans="14:15" x14ac:dyDescent="0.25">
      <c r="N4513" s="117"/>
    </row>
    <row r="4514" spans="14:15" x14ac:dyDescent="0.25">
      <c r="N4514" s="117"/>
    </row>
    <row r="4515" spans="14:15" x14ac:dyDescent="0.25">
      <c r="N4515" s="117"/>
    </row>
    <row r="4516" spans="14:15" x14ac:dyDescent="0.25">
      <c r="N4516" s="117"/>
    </row>
    <row r="4517" spans="14:15" x14ac:dyDescent="0.25">
      <c r="N4517" s="117"/>
    </row>
    <row r="4518" spans="14:15" x14ac:dyDescent="0.25">
      <c r="N4518" s="117"/>
      <c r="O4518" s="117"/>
    </row>
    <row r="4519" spans="14:15" x14ac:dyDescent="0.25">
      <c r="N4519" s="117"/>
      <c r="O4519" s="117"/>
    </row>
    <row r="4520" spans="14:15" x14ac:dyDescent="0.25">
      <c r="N4520" s="117"/>
      <c r="O4520" s="117"/>
    </row>
    <row r="4521" spans="14:15" x14ac:dyDescent="0.25">
      <c r="N4521" s="117"/>
    </row>
    <row r="4522" spans="14:15" x14ac:dyDescent="0.25">
      <c r="N4522" s="117"/>
    </row>
    <row r="4523" spans="14:15" x14ac:dyDescent="0.25">
      <c r="N4523" s="117"/>
      <c r="O4523" s="117"/>
    </row>
    <row r="4524" spans="14:15" x14ac:dyDescent="0.25">
      <c r="N4524" s="117"/>
    </row>
    <row r="4525" spans="14:15" x14ac:dyDescent="0.25">
      <c r="N4525" s="117"/>
    </row>
    <row r="4526" spans="14:15" x14ac:dyDescent="0.25">
      <c r="N4526" s="117"/>
    </row>
    <row r="4527" spans="14:15" x14ac:dyDescent="0.25">
      <c r="N4527" s="117"/>
      <c r="O4527" s="117"/>
    </row>
    <row r="4528" spans="14:15" x14ac:dyDescent="0.25">
      <c r="N4528" s="117"/>
    </row>
    <row r="4529" spans="14:15" x14ac:dyDescent="0.25">
      <c r="N4529" s="117"/>
      <c r="O4529" s="117"/>
    </row>
    <row r="4530" spans="14:15" x14ac:dyDescent="0.25">
      <c r="N4530" s="117"/>
      <c r="O4530" s="117"/>
    </row>
    <row r="4531" spans="14:15" x14ac:dyDescent="0.25">
      <c r="N4531" s="117"/>
    </row>
    <row r="4532" spans="14:15" x14ac:dyDescent="0.25">
      <c r="N4532" s="117"/>
      <c r="O4532" s="117"/>
    </row>
    <row r="4533" spans="14:15" x14ac:dyDescent="0.25">
      <c r="N4533" s="117"/>
    </row>
    <row r="4534" spans="14:15" x14ac:dyDescent="0.25">
      <c r="N4534" s="117"/>
      <c r="O4534" s="117"/>
    </row>
    <row r="4535" spans="14:15" x14ac:dyDescent="0.25">
      <c r="N4535" s="117"/>
    </row>
    <row r="4536" spans="14:15" x14ac:dyDescent="0.25">
      <c r="N4536" s="117"/>
      <c r="O4536" s="117"/>
    </row>
    <row r="4537" spans="14:15" x14ac:dyDescent="0.25">
      <c r="N4537" s="117"/>
      <c r="O4537" s="117"/>
    </row>
    <row r="4538" spans="14:15" x14ac:dyDescent="0.25">
      <c r="N4538" s="117"/>
      <c r="O4538" s="117"/>
    </row>
    <row r="4539" spans="14:15" x14ac:dyDescent="0.25">
      <c r="N4539" s="117"/>
    </row>
    <row r="4540" spans="14:15" x14ac:dyDescent="0.25">
      <c r="N4540" s="117"/>
      <c r="O4540" s="117"/>
    </row>
    <row r="4541" spans="14:15" x14ac:dyDescent="0.25">
      <c r="N4541" s="117"/>
      <c r="O4541" s="117"/>
    </row>
    <row r="4542" spans="14:15" x14ac:dyDescent="0.25">
      <c r="N4542" s="117"/>
      <c r="O4542" s="117"/>
    </row>
    <row r="4543" spans="14:15" x14ac:dyDescent="0.25">
      <c r="N4543" s="117"/>
      <c r="O4543" s="117"/>
    </row>
    <row r="4544" spans="14:15" x14ac:dyDescent="0.25">
      <c r="N4544" s="117"/>
    </row>
    <row r="4545" spans="14:15" x14ac:dyDescent="0.25">
      <c r="N4545" s="117"/>
    </row>
    <row r="4546" spans="14:15" x14ac:dyDescent="0.25">
      <c r="N4546" s="117"/>
      <c r="O4546" s="117"/>
    </row>
    <row r="4547" spans="14:15" x14ac:dyDescent="0.25">
      <c r="N4547" s="117"/>
    </row>
    <row r="4548" spans="14:15" x14ac:dyDescent="0.25">
      <c r="N4548" s="117"/>
      <c r="O4548" s="117"/>
    </row>
    <row r="4549" spans="14:15" x14ac:dyDescent="0.25">
      <c r="N4549" s="117"/>
      <c r="O4549" s="117"/>
    </row>
    <row r="4550" spans="14:15" x14ac:dyDescent="0.25">
      <c r="N4550" s="117"/>
      <c r="O4550" s="117"/>
    </row>
    <row r="4551" spans="14:15" x14ac:dyDescent="0.25">
      <c r="N4551" s="117"/>
    </row>
    <row r="4552" spans="14:15" x14ac:dyDescent="0.25">
      <c r="N4552" s="117"/>
    </row>
    <row r="4553" spans="14:15" x14ac:dyDescent="0.25">
      <c r="N4553" s="117"/>
    </row>
    <row r="4554" spans="14:15" x14ac:dyDescent="0.25">
      <c r="N4554" s="117"/>
    </row>
    <row r="4555" spans="14:15" x14ac:dyDescent="0.25">
      <c r="N4555" s="117"/>
    </row>
    <row r="4556" spans="14:15" x14ac:dyDescent="0.25">
      <c r="N4556" s="117"/>
      <c r="O4556" s="117"/>
    </row>
    <row r="4557" spans="14:15" x14ac:dyDescent="0.25">
      <c r="N4557" s="117"/>
    </row>
    <row r="4558" spans="14:15" x14ac:dyDescent="0.25">
      <c r="N4558" s="117"/>
      <c r="O4558" s="117"/>
    </row>
    <row r="4559" spans="14:15" x14ac:dyDescent="0.25">
      <c r="N4559" s="117"/>
    </row>
    <row r="4560" spans="14:15" x14ac:dyDescent="0.25">
      <c r="N4560" s="117"/>
      <c r="O4560" s="117"/>
    </row>
    <row r="4561" spans="14:15" x14ac:dyDescent="0.25">
      <c r="N4561" s="117"/>
    </row>
    <row r="4562" spans="14:15" x14ac:dyDescent="0.25">
      <c r="N4562" s="117"/>
      <c r="O4562" s="117"/>
    </row>
    <row r="4563" spans="14:15" x14ac:dyDescent="0.25">
      <c r="N4563" s="117"/>
      <c r="O4563" s="117"/>
    </row>
    <row r="4564" spans="14:15" x14ac:dyDescent="0.25">
      <c r="N4564" s="117"/>
    </row>
    <row r="4565" spans="14:15" x14ac:dyDescent="0.25">
      <c r="N4565" s="117"/>
    </row>
    <row r="4566" spans="14:15" x14ac:dyDescent="0.25">
      <c r="N4566" s="117"/>
      <c r="O4566" s="117"/>
    </row>
    <row r="4567" spans="14:15" x14ac:dyDescent="0.25">
      <c r="N4567" s="117"/>
    </row>
    <row r="4568" spans="14:15" x14ac:dyDescent="0.25">
      <c r="N4568" s="117"/>
      <c r="O4568" s="117"/>
    </row>
    <row r="4569" spans="14:15" x14ac:dyDescent="0.25">
      <c r="N4569" s="117"/>
    </row>
    <row r="4570" spans="14:15" x14ac:dyDescent="0.25">
      <c r="N4570" s="117"/>
    </row>
    <row r="4571" spans="14:15" x14ac:dyDescent="0.25">
      <c r="N4571" s="117"/>
      <c r="O4571" s="117"/>
    </row>
    <row r="4572" spans="14:15" x14ac:dyDescent="0.25">
      <c r="N4572" s="117"/>
    </row>
    <row r="4573" spans="14:15" x14ac:dyDescent="0.25">
      <c r="N4573" s="117"/>
    </row>
    <row r="4574" spans="14:15" x14ac:dyDescent="0.25">
      <c r="N4574" s="117"/>
      <c r="O4574" s="117"/>
    </row>
    <row r="4575" spans="14:15" x14ac:dyDescent="0.25">
      <c r="N4575" s="117"/>
      <c r="O4575" s="117"/>
    </row>
    <row r="4576" spans="14:15" x14ac:dyDescent="0.25">
      <c r="N4576" s="117"/>
      <c r="O4576" s="117"/>
    </row>
    <row r="4577" spans="14:15" x14ac:dyDescent="0.25">
      <c r="N4577" s="117"/>
      <c r="O4577" s="117"/>
    </row>
    <row r="4578" spans="14:15" x14ac:dyDescent="0.25">
      <c r="N4578" s="117"/>
      <c r="O4578" s="117"/>
    </row>
    <row r="4579" spans="14:15" x14ac:dyDescent="0.25">
      <c r="N4579" s="117"/>
      <c r="O4579" s="117"/>
    </row>
    <row r="4580" spans="14:15" x14ac:dyDescent="0.25">
      <c r="N4580" s="117"/>
    </row>
    <row r="4581" spans="14:15" x14ac:dyDescent="0.25">
      <c r="N4581" s="117"/>
    </row>
    <row r="4582" spans="14:15" x14ac:dyDescent="0.25">
      <c r="N4582" s="117"/>
      <c r="O4582" s="117"/>
    </row>
    <row r="4583" spans="14:15" x14ac:dyDescent="0.25">
      <c r="N4583" s="117"/>
      <c r="O4583" s="117"/>
    </row>
    <row r="4584" spans="14:15" x14ac:dyDescent="0.25">
      <c r="N4584" s="117"/>
    </row>
    <row r="4585" spans="14:15" x14ac:dyDescent="0.25">
      <c r="N4585" s="117"/>
      <c r="O4585" s="117"/>
    </row>
    <row r="4586" spans="14:15" x14ac:dyDescent="0.25">
      <c r="N4586" s="117"/>
    </row>
    <row r="4587" spans="14:15" x14ac:dyDescent="0.25">
      <c r="N4587" s="117"/>
      <c r="O4587" s="117"/>
    </row>
    <row r="4588" spans="14:15" x14ac:dyDescent="0.25">
      <c r="N4588" s="117"/>
      <c r="O4588" s="117"/>
    </row>
    <row r="4589" spans="14:15" x14ac:dyDescent="0.25">
      <c r="N4589" s="117"/>
      <c r="O4589" s="117"/>
    </row>
    <row r="4590" spans="14:15" x14ac:dyDescent="0.25">
      <c r="N4590" s="117"/>
      <c r="O4590" s="117"/>
    </row>
    <row r="4591" spans="14:15" x14ac:dyDescent="0.25">
      <c r="N4591" s="117"/>
      <c r="O4591" s="117"/>
    </row>
    <row r="4592" spans="14:15" x14ac:dyDescent="0.25">
      <c r="N4592" s="117"/>
      <c r="O4592" s="117"/>
    </row>
    <row r="4593" spans="14:15" x14ac:dyDescent="0.25">
      <c r="N4593" s="117"/>
      <c r="O4593" s="117"/>
    </row>
    <row r="4594" spans="14:15" x14ac:dyDescent="0.25">
      <c r="N4594" s="117"/>
    </row>
    <row r="4595" spans="14:15" x14ac:dyDescent="0.25">
      <c r="N4595" s="117"/>
    </row>
    <row r="4596" spans="14:15" x14ac:dyDescent="0.25">
      <c r="N4596" s="117"/>
      <c r="O4596" s="117"/>
    </row>
    <row r="4597" spans="14:15" x14ac:dyDescent="0.25">
      <c r="N4597" s="117"/>
    </row>
    <row r="4598" spans="14:15" x14ac:dyDescent="0.25">
      <c r="N4598" s="117"/>
      <c r="O4598" s="117"/>
    </row>
    <row r="4599" spans="14:15" x14ac:dyDescent="0.25">
      <c r="N4599" s="117"/>
    </row>
    <row r="4600" spans="14:15" x14ac:dyDescent="0.25">
      <c r="N4600" s="117"/>
    </row>
    <row r="4601" spans="14:15" x14ac:dyDescent="0.25">
      <c r="N4601" s="117"/>
      <c r="O4601" s="117"/>
    </row>
    <row r="4602" spans="14:15" x14ac:dyDescent="0.25">
      <c r="N4602" s="117"/>
      <c r="O4602" s="117"/>
    </row>
    <row r="4603" spans="14:15" x14ac:dyDescent="0.25">
      <c r="N4603" s="117"/>
      <c r="O4603" s="117"/>
    </row>
    <row r="4604" spans="14:15" x14ac:dyDescent="0.25">
      <c r="N4604" s="117"/>
      <c r="O4604" s="117"/>
    </row>
    <row r="4605" spans="14:15" x14ac:dyDescent="0.25">
      <c r="N4605" s="117"/>
      <c r="O4605" s="117"/>
    </row>
    <row r="4606" spans="14:15" x14ac:dyDescent="0.25">
      <c r="N4606" s="117"/>
    </row>
    <row r="4607" spans="14:15" x14ac:dyDescent="0.25">
      <c r="N4607" s="117"/>
      <c r="O4607" s="117"/>
    </row>
    <row r="4608" spans="14:15" x14ac:dyDescent="0.25">
      <c r="N4608" s="117"/>
      <c r="O4608" s="117"/>
    </row>
    <row r="4609" spans="14:15" x14ac:dyDescent="0.25">
      <c r="N4609" s="117"/>
      <c r="O4609" s="117"/>
    </row>
    <row r="4610" spans="14:15" x14ac:dyDescent="0.25">
      <c r="N4610" s="117"/>
      <c r="O4610" s="117"/>
    </row>
    <row r="4611" spans="14:15" x14ac:dyDescent="0.25">
      <c r="N4611" s="117"/>
      <c r="O4611" s="117"/>
    </row>
    <row r="4612" spans="14:15" x14ac:dyDescent="0.25">
      <c r="N4612" s="117"/>
      <c r="O4612" s="117"/>
    </row>
    <row r="4613" spans="14:15" x14ac:dyDescent="0.25">
      <c r="N4613" s="117"/>
    </row>
    <row r="4614" spans="14:15" x14ac:dyDescent="0.25">
      <c r="N4614" s="117"/>
      <c r="O4614" s="117"/>
    </row>
    <row r="4615" spans="14:15" x14ac:dyDescent="0.25">
      <c r="N4615" s="117"/>
      <c r="O4615" s="117"/>
    </row>
    <row r="4616" spans="14:15" x14ac:dyDescent="0.25">
      <c r="N4616" s="117"/>
      <c r="O4616" s="117"/>
    </row>
    <row r="4617" spans="14:15" x14ac:dyDescent="0.25">
      <c r="N4617" s="117"/>
      <c r="O4617" s="117"/>
    </row>
    <row r="4618" spans="14:15" x14ac:dyDescent="0.25">
      <c r="N4618" s="117"/>
      <c r="O4618" s="117"/>
    </row>
    <row r="4619" spans="14:15" x14ac:dyDescent="0.25">
      <c r="N4619" s="117"/>
      <c r="O4619" s="117"/>
    </row>
    <row r="4620" spans="14:15" x14ac:dyDescent="0.25">
      <c r="N4620" s="117"/>
      <c r="O4620" s="117"/>
    </row>
    <row r="4621" spans="14:15" x14ac:dyDescent="0.25">
      <c r="N4621" s="117"/>
      <c r="O4621" s="117"/>
    </row>
    <row r="4622" spans="14:15" x14ac:dyDescent="0.25">
      <c r="N4622" s="117"/>
      <c r="O4622" s="117"/>
    </row>
    <row r="4623" spans="14:15" x14ac:dyDescent="0.25">
      <c r="N4623" s="117"/>
      <c r="O4623" s="117"/>
    </row>
    <row r="4624" spans="14:15" x14ac:dyDescent="0.25">
      <c r="N4624" s="117"/>
    </row>
    <row r="4625" spans="14:15" x14ac:dyDescent="0.25">
      <c r="N4625" s="117"/>
      <c r="O4625" s="117"/>
    </row>
    <row r="4626" spans="14:15" x14ac:dyDescent="0.25">
      <c r="N4626" s="117"/>
    </row>
    <row r="4627" spans="14:15" x14ac:dyDescent="0.25">
      <c r="N4627" s="117"/>
      <c r="O4627" s="117"/>
    </row>
    <row r="4628" spans="14:15" x14ac:dyDescent="0.25">
      <c r="N4628" s="117"/>
      <c r="O4628" s="117"/>
    </row>
    <row r="4629" spans="14:15" x14ac:dyDescent="0.25">
      <c r="N4629" s="117"/>
    </row>
    <row r="4630" spans="14:15" x14ac:dyDescent="0.25">
      <c r="N4630" s="117"/>
      <c r="O4630" s="117"/>
    </row>
    <row r="4631" spans="14:15" x14ac:dyDescent="0.25">
      <c r="N4631" s="117"/>
    </row>
    <row r="4632" spans="14:15" x14ac:dyDescent="0.25">
      <c r="N4632" s="117"/>
      <c r="O4632" s="117"/>
    </row>
    <row r="4633" spans="14:15" x14ac:dyDescent="0.25">
      <c r="N4633" s="117"/>
    </row>
    <row r="4634" spans="14:15" x14ac:dyDescent="0.25">
      <c r="N4634" s="117"/>
      <c r="O4634" s="117"/>
    </row>
    <row r="4635" spans="14:15" x14ac:dyDescent="0.25">
      <c r="N4635" s="117"/>
      <c r="O4635" s="117"/>
    </row>
    <row r="4636" spans="14:15" x14ac:dyDescent="0.25">
      <c r="N4636" s="117"/>
    </row>
    <row r="4637" spans="14:15" x14ac:dyDescent="0.25">
      <c r="N4637" s="117"/>
      <c r="O4637" s="117"/>
    </row>
    <row r="4638" spans="14:15" x14ac:dyDescent="0.25">
      <c r="N4638" s="117"/>
      <c r="O4638" s="117"/>
    </row>
    <row r="4639" spans="14:15" x14ac:dyDescent="0.25">
      <c r="N4639" s="117"/>
      <c r="O4639" s="117"/>
    </row>
    <row r="4640" spans="14:15" x14ac:dyDescent="0.25">
      <c r="N4640" s="117"/>
    </row>
    <row r="4641" spans="14:15" x14ac:dyDescent="0.25">
      <c r="N4641" s="117"/>
      <c r="O4641" s="117"/>
    </row>
    <row r="4642" spans="14:15" x14ac:dyDescent="0.25">
      <c r="N4642" s="117"/>
    </row>
    <row r="4643" spans="14:15" x14ac:dyDescent="0.25">
      <c r="N4643" s="117"/>
    </row>
    <row r="4644" spans="14:15" x14ac:dyDescent="0.25">
      <c r="N4644" s="117"/>
    </row>
    <row r="4645" spans="14:15" x14ac:dyDescent="0.25">
      <c r="N4645" s="117"/>
      <c r="O4645" s="117"/>
    </row>
    <row r="4646" spans="14:15" x14ac:dyDescent="0.25">
      <c r="N4646" s="117"/>
      <c r="O4646" s="117"/>
    </row>
    <row r="4647" spans="14:15" x14ac:dyDescent="0.25">
      <c r="N4647" s="117"/>
    </row>
    <row r="4648" spans="14:15" x14ac:dyDescent="0.25">
      <c r="N4648" s="117"/>
      <c r="O4648" s="117"/>
    </row>
    <row r="4649" spans="14:15" x14ac:dyDescent="0.25">
      <c r="N4649" s="117"/>
      <c r="O4649" s="117"/>
    </row>
    <row r="4650" spans="14:15" x14ac:dyDescent="0.25">
      <c r="N4650" s="117"/>
    </row>
    <row r="4651" spans="14:15" x14ac:dyDescent="0.25">
      <c r="N4651" s="117"/>
    </row>
    <row r="4652" spans="14:15" x14ac:dyDescent="0.25">
      <c r="N4652" s="117"/>
    </row>
    <row r="4653" spans="14:15" x14ac:dyDescent="0.25">
      <c r="N4653" s="117"/>
      <c r="O4653" s="117"/>
    </row>
    <row r="4654" spans="14:15" x14ac:dyDescent="0.25">
      <c r="N4654" s="117"/>
      <c r="O4654" s="117"/>
    </row>
    <row r="4655" spans="14:15" x14ac:dyDescent="0.25">
      <c r="N4655" s="117"/>
    </row>
    <row r="4656" spans="14:15" x14ac:dyDescent="0.25">
      <c r="N4656" s="117"/>
      <c r="O4656" s="117"/>
    </row>
    <row r="4657" spans="14:15" x14ac:dyDescent="0.25">
      <c r="N4657" s="117"/>
      <c r="O4657" s="117"/>
    </row>
    <row r="4658" spans="14:15" x14ac:dyDescent="0.25">
      <c r="N4658" s="117"/>
      <c r="O4658" s="117"/>
    </row>
    <row r="4659" spans="14:15" x14ac:dyDescent="0.25">
      <c r="N4659" s="117"/>
      <c r="O4659" s="117"/>
    </row>
    <row r="4660" spans="14:15" x14ac:dyDescent="0.25">
      <c r="N4660" s="117"/>
    </row>
    <row r="4661" spans="14:15" x14ac:dyDescent="0.25">
      <c r="N4661" s="117"/>
    </row>
    <row r="4662" spans="14:15" x14ac:dyDescent="0.25">
      <c r="N4662" s="117"/>
      <c r="O4662" s="117"/>
    </row>
    <row r="4663" spans="14:15" x14ac:dyDescent="0.25">
      <c r="N4663" s="117"/>
    </row>
    <row r="4664" spans="14:15" x14ac:dyDescent="0.25">
      <c r="N4664" s="117"/>
    </row>
    <row r="4665" spans="14:15" x14ac:dyDescent="0.25">
      <c r="N4665" s="117"/>
      <c r="O4665" s="117"/>
    </row>
    <row r="4666" spans="14:15" x14ac:dyDescent="0.25">
      <c r="N4666" s="117"/>
    </row>
    <row r="4667" spans="14:15" x14ac:dyDescent="0.25">
      <c r="N4667" s="117"/>
    </row>
    <row r="4668" spans="14:15" x14ac:dyDescent="0.25">
      <c r="N4668" s="117"/>
    </row>
    <row r="4669" spans="14:15" x14ac:dyDescent="0.25">
      <c r="N4669" s="117"/>
    </row>
    <row r="4670" spans="14:15" x14ac:dyDescent="0.25">
      <c r="N4670" s="117"/>
    </row>
    <row r="4671" spans="14:15" x14ac:dyDescent="0.25">
      <c r="N4671" s="117"/>
    </row>
    <row r="4672" spans="14:15" x14ac:dyDescent="0.25">
      <c r="N4672" s="117"/>
    </row>
    <row r="4673" spans="14:15" x14ac:dyDescent="0.25">
      <c r="N4673" s="117"/>
      <c r="O4673" s="117"/>
    </row>
    <row r="4674" spans="14:15" x14ac:dyDescent="0.25">
      <c r="N4674" s="117"/>
      <c r="O4674" s="117"/>
    </row>
    <row r="4675" spans="14:15" x14ac:dyDescent="0.25">
      <c r="N4675" s="117"/>
      <c r="O4675" s="117"/>
    </row>
    <row r="4676" spans="14:15" x14ac:dyDescent="0.25">
      <c r="N4676" s="117"/>
    </row>
    <row r="4677" spans="14:15" x14ac:dyDescent="0.25">
      <c r="N4677" s="117"/>
    </row>
    <row r="4678" spans="14:15" x14ac:dyDescent="0.25">
      <c r="N4678" s="117"/>
    </row>
    <row r="4679" spans="14:15" x14ac:dyDescent="0.25">
      <c r="N4679" s="117"/>
      <c r="O4679" s="117"/>
    </row>
    <row r="4680" spans="14:15" x14ac:dyDescent="0.25">
      <c r="N4680" s="117"/>
      <c r="O4680" s="117"/>
    </row>
    <row r="4681" spans="14:15" x14ac:dyDescent="0.25">
      <c r="N4681" s="117"/>
      <c r="O4681" s="117"/>
    </row>
    <row r="4682" spans="14:15" x14ac:dyDescent="0.25">
      <c r="N4682" s="117"/>
      <c r="O4682" s="117"/>
    </row>
    <row r="4683" spans="14:15" x14ac:dyDescent="0.25">
      <c r="N4683" s="117"/>
      <c r="O4683" s="117"/>
    </row>
    <row r="4684" spans="14:15" x14ac:dyDescent="0.25">
      <c r="N4684" s="117"/>
      <c r="O4684" s="117"/>
    </row>
    <row r="4685" spans="14:15" x14ac:dyDescent="0.25">
      <c r="N4685" s="117"/>
      <c r="O4685" s="117"/>
    </row>
    <row r="4686" spans="14:15" x14ac:dyDescent="0.25">
      <c r="N4686" s="117"/>
      <c r="O4686" s="117"/>
    </row>
    <row r="4687" spans="14:15" x14ac:dyDescent="0.25">
      <c r="N4687" s="117"/>
    </row>
    <row r="4688" spans="14:15" x14ac:dyDescent="0.25">
      <c r="N4688" s="117"/>
    </row>
    <row r="4689" spans="14:15" x14ac:dyDescent="0.25">
      <c r="N4689" s="117"/>
      <c r="O4689" s="117"/>
    </row>
    <row r="4690" spans="14:15" x14ac:dyDescent="0.25">
      <c r="N4690" s="117"/>
    </row>
    <row r="4691" spans="14:15" x14ac:dyDescent="0.25">
      <c r="N4691" s="117"/>
      <c r="O4691" s="117"/>
    </row>
    <row r="4692" spans="14:15" x14ac:dyDescent="0.25">
      <c r="N4692" s="117"/>
    </row>
    <row r="4693" spans="14:15" x14ac:dyDescent="0.25">
      <c r="N4693" s="117"/>
    </row>
    <row r="4694" spans="14:15" x14ac:dyDescent="0.25">
      <c r="N4694" s="117"/>
    </row>
    <row r="4695" spans="14:15" x14ac:dyDescent="0.25">
      <c r="N4695" s="117"/>
    </row>
    <row r="4696" spans="14:15" x14ac:dyDescent="0.25">
      <c r="N4696" s="117"/>
    </row>
    <row r="4697" spans="14:15" x14ac:dyDescent="0.25">
      <c r="N4697" s="117"/>
      <c r="O4697" s="117"/>
    </row>
    <row r="4698" spans="14:15" x14ac:dyDescent="0.25">
      <c r="N4698" s="117"/>
    </row>
    <row r="4699" spans="14:15" x14ac:dyDescent="0.25">
      <c r="N4699" s="117"/>
    </row>
    <row r="4700" spans="14:15" x14ac:dyDescent="0.25">
      <c r="N4700" s="117"/>
      <c r="O4700" s="117"/>
    </row>
    <row r="4701" spans="14:15" x14ac:dyDescent="0.25">
      <c r="N4701" s="117"/>
    </row>
    <row r="4702" spans="14:15" x14ac:dyDescent="0.25">
      <c r="N4702" s="117"/>
      <c r="O4702" s="117"/>
    </row>
    <row r="4703" spans="14:15" x14ac:dyDescent="0.25">
      <c r="N4703" s="117"/>
      <c r="O4703" s="117"/>
    </row>
    <row r="4704" spans="14:15" x14ac:dyDescent="0.25">
      <c r="N4704" s="117"/>
    </row>
    <row r="4705" spans="14:15" x14ac:dyDescent="0.25">
      <c r="N4705" s="117"/>
    </row>
    <row r="4706" spans="14:15" x14ac:dyDescent="0.25">
      <c r="N4706" s="117"/>
    </row>
    <row r="4707" spans="14:15" x14ac:dyDescent="0.25">
      <c r="N4707" s="117"/>
      <c r="O4707" s="117"/>
    </row>
    <row r="4708" spans="14:15" x14ac:dyDescent="0.25">
      <c r="N4708" s="117"/>
      <c r="O4708" s="117"/>
    </row>
    <row r="4709" spans="14:15" x14ac:dyDescent="0.25">
      <c r="N4709" s="117"/>
      <c r="O4709" s="117"/>
    </row>
    <row r="4710" spans="14:15" x14ac:dyDescent="0.25">
      <c r="N4710" s="117"/>
    </row>
    <row r="4711" spans="14:15" x14ac:dyDescent="0.25">
      <c r="N4711" s="117"/>
      <c r="O4711" s="117"/>
    </row>
    <row r="4712" spans="14:15" x14ac:dyDescent="0.25">
      <c r="N4712" s="117"/>
      <c r="O4712" s="117"/>
    </row>
    <row r="4713" spans="14:15" x14ac:dyDescent="0.25">
      <c r="N4713" s="117"/>
      <c r="O4713" s="117"/>
    </row>
    <row r="4714" spans="14:15" x14ac:dyDescent="0.25">
      <c r="N4714" s="117"/>
      <c r="O4714" s="117"/>
    </row>
    <row r="4715" spans="14:15" x14ac:dyDescent="0.25">
      <c r="N4715" s="117"/>
      <c r="O4715" s="117"/>
    </row>
    <row r="4717" spans="14:15" x14ac:dyDescent="0.25">
      <c r="N4717" s="117"/>
      <c r="O4717" s="117"/>
    </row>
    <row r="4718" spans="14:15" x14ac:dyDescent="0.25">
      <c r="N4718" s="117"/>
    </row>
    <row r="4719" spans="14:15" x14ac:dyDescent="0.25">
      <c r="N4719" s="117"/>
      <c r="O4719" s="117"/>
    </row>
    <row r="4720" spans="14:15" x14ac:dyDescent="0.25">
      <c r="N4720" s="117"/>
    </row>
    <row r="4721" spans="14:15" x14ac:dyDescent="0.25">
      <c r="N4721" s="117"/>
    </row>
    <row r="4722" spans="14:15" x14ac:dyDescent="0.25">
      <c r="N4722" s="117"/>
    </row>
    <row r="4723" spans="14:15" x14ac:dyDescent="0.25">
      <c r="N4723" s="117"/>
    </row>
    <row r="4724" spans="14:15" x14ac:dyDescent="0.25">
      <c r="N4724" s="117"/>
      <c r="O4724" s="117"/>
    </row>
    <row r="4725" spans="14:15" x14ac:dyDescent="0.25">
      <c r="N4725" s="117"/>
      <c r="O4725" s="117"/>
    </row>
    <row r="4726" spans="14:15" x14ac:dyDescent="0.25">
      <c r="N4726" s="117"/>
      <c r="O4726" s="117"/>
    </row>
    <row r="4727" spans="14:15" x14ac:dyDescent="0.25">
      <c r="N4727" s="117"/>
    </row>
    <row r="4728" spans="14:15" x14ac:dyDescent="0.25">
      <c r="N4728" s="117"/>
      <c r="O4728" s="117"/>
    </row>
    <row r="4729" spans="14:15" x14ac:dyDescent="0.25">
      <c r="N4729" s="117"/>
      <c r="O4729" s="117"/>
    </row>
    <row r="4730" spans="14:15" x14ac:dyDescent="0.25">
      <c r="N4730" s="117"/>
    </row>
    <row r="4731" spans="14:15" x14ac:dyDescent="0.25">
      <c r="N4731" s="117"/>
      <c r="O4731" s="117"/>
    </row>
    <row r="4732" spans="14:15" x14ac:dyDescent="0.25">
      <c r="N4732" s="117"/>
    </row>
    <row r="4733" spans="14:15" x14ac:dyDescent="0.25">
      <c r="N4733" s="117"/>
      <c r="O4733" s="117"/>
    </row>
    <row r="4734" spans="14:15" x14ac:dyDescent="0.25">
      <c r="N4734" s="117"/>
      <c r="O4734" s="117"/>
    </row>
    <row r="4735" spans="14:15" x14ac:dyDescent="0.25">
      <c r="N4735" s="117"/>
    </row>
    <row r="4736" spans="14:15" x14ac:dyDescent="0.25">
      <c r="N4736" s="117"/>
    </row>
    <row r="4737" spans="14:15" x14ac:dyDescent="0.25">
      <c r="N4737" s="117"/>
      <c r="O4737" s="117"/>
    </row>
    <row r="4738" spans="14:15" x14ac:dyDescent="0.25">
      <c r="N4738" s="117"/>
      <c r="O4738" s="117"/>
    </row>
    <row r="4739" spans="14:15" x14ac:dyDescent="0.25">
      <c r="N4739" s="117"/>
      <c r="O4739" s="117"/>
    </row>
    <row r="4740" spans="14:15" x14ac:dyDescent="0.25">
      <c r="N4740" s="117"/>
      <c r="O4740" s="117"/>
    </row>
    <row r="4741" spans="14:15" x14ac:dyDescent="0.25">
      <c r="N4741" s="117"/>
    </row>
    <row r="4742" spans="14:15" x14ac:dyDescent="0.25">
      <c r="N4742" s="117"/>
      <c r="O4742" s="117"/>
    </row>
    <row r="4743" spans="14:15" x14ac:dyDescent="0.25">
      <c r="N4743" s="117"/>
      <c r="O4743" s="117"/>
    </row>
    <row r="4744" spans="14:15" x14ac:dyDescent="0.25">
      <c r="N4744" s="117"/>
      <c r="O4744" s="117"/>
    </row>
    <row r="4745" spans="14:15" x14ac:dyDescent="0.25">
      <c r="N4745" s="117"/>
    </row>
    <row r="4746" spans="14:15" x14ac:dyDescent="0.25">
      <c r="N4746" s="117"/>
    </row>
    <row r="4747" spans="14:15" x14ac:dyDescent="0.25">
      <c r="N4747" s="117"/>
    </row>
    <row r="4748" spans="14:15" x14ac:dyDescent="0.25">
      <c r="N4748" s="117"/>
      <c r="O4748" s="117"/>
    </row>
    <row r="4749" spans="14:15" x14ac:dyDescent="0.25">
      <c r="N4749" s="117"/>
    </row>
    <row r="4750" spans="14:15" x14ac:dyDescent="0.25">
      <c r="N4750" s="117"/>
    </row>
    <row r="4751" spans="14:15" x14ac:dyDescent="0.25">
      <c r="N4751" s="117"/>
      <c r="O4751" s="117"/>
    </row>
    <row r="4752" spans="14:15" x14ac:dyDescent="0.25">
      <c r="N4752" s="117"/>
      <c r="O4752" s="117"/>
    </row>
    <row r="4753" spans="14:15" x14ac:dyDescent="0.25">
      <c r="N4753" s="117"/>
      <c r="O4753" s="117"/>
    </row>
    <row r="4754" spans="14:15" x14ac:dyDescent="0.25">
      <c r="N4754" s="117"/>
      <c r="O4754" s="117"/>
    </row>
    <row r="4755" spans="14:15" x14ac:dyDescent="0.25">
      <c r="N4755" s="117"/>
    </row>
    <row r="4756" spans="14:15" x14ac:dyDescent="0.25">
      <c r="N4756" s="117"/>
      <c r="O4756" s="117"/>
    </row>
    <row r="4757" spans="14:15" x14ac:dyDescent="0.25">
      <c r="N4757" s="117"/>
      <c r="O4757" s="117"/>
    </row>
    <row r="4758" spans="14:15" x14ac:dyDescent="0.25">
      <c r="N4758" s="117"/>
    </row>
    <row r="4759" spans="14:15" x14ac:dyDescent="0.25">
      <c r="N4759" s="117"/>
      <c r="O4759" s="117"/>
    </row>
    <row r="4760" spans="14:15" x14ac:dyDescent="0.25">
      <c r="N4760" s="117"/>
      <c r="O4760" s="117"/>
    </row>
    <row r="4761" spans="14:15" x14ac:dyDescent="0.25">
      <c r="N4761" s="117"/>
      <c r="O4761" s="117"/>
    </row>
    <row r="4762" spans="14:15" x14ac:dyDescent="0.25">
      <c r="N4762" s="117"/>
      <c r="O4762" s="117"/>
    </row>
    <row r="4763" spans="14:15" x14ac:dyDescent="0.25">
      <c r="N4763" s="117"/>
      <c r="O4763" s="117"/>
    </row>
    <row r="4764" spans="14:15" x14ac:dyDescent="0.25">
      <c r="N4764" s="117"/>
      <c r="O4764" s="117"/>
    </row>
    <row r="4765" spans="14:15" x14ac:dyDescent="0.25">
      <c r="N4765" s="117"/>
    </row>
    <row r="4766" spans="14:15" x14ac:dyDescent="0.25">
      <c r="N4766" s="117"/>
      <c r="O4766" s="117"/>
    </row>
    <row r="4767" spans="14:15" x14ac:dyDescent="0.25">
      <c r="N4767" s="117"/>
    </row>
    <row r="4768" spans="14:15" x14ac:dyDescent="0.25">
      <c r="N4768" s="117"/>
      <c r="O4768" s="117"/>
    </row>
    <row r="4769" spans="14:15" x14ac:dyDescent="0.25">
      <c r="N4769" s="117"/>
      <c r="O4769" s="117"/>
    </row>
    <row r="4770" spans="14:15" x14ac:dyDescent="0.25">
      <c r="N4770" s="117"/>
    </row>
    <row r="4771" spans="14:15" x14ac:dyDescent="0.25">
      <c r="N4771" s="117"/>
      <c r="O4771" s="117"/>
    </row>
    <row r="4772" spans="14:15" x14ac:dyDescent="0.25">
      <c r="N4772" s="117"/>
      <c r="O4772" s="117"/>
    </row>
    <row r="4773" spans="14:15" x14ac:dyDescent="0.25">
      <c r="N4773" s="117"/>
      <c r="O4773" s="117"/>
    </row>
    <row r="4774" spans="14:15" x14ac:dyDescent="0.25">
      <c r="N4774" s="117"/>
    </row>
    <row r="4775" spans="14:15" x14ac:dyDescent="0.25">
      <c r="N4775" s="117"/>
      <c r="O4775" s="117"/>
    </row>
    <row r="4776" spans="14:15" x14ac:dyDescent="0.25">
      <c r="N4776" s="117"/>
      <c r="O4776" s="117"/>
    </row>
    <row r="4777" spans="14:15" x14ac:dyDescent="0.25">
      <c r="N4777" s="117"/>
      <c r="O4777" s="117"/>
    </row>
    <row r="4778" spans="14:15" x14ac:dyDescent="0.25">
      <c r="N4778" s="117"/>
    </row>
    <row r="4779" spans="14:15" x14ac:dyDescent="0.25">
      <c r="N4779" s="117"/>
      <c r="O4779" s="117"/>
    </row>
    <row r="4780" spans="14:15" x14ac:dyDescent="0.25">
      <c r="N4780" s="117"/>
      <c r="O4780" s="117"/>
    </row>
    <row r="4781" spans="14:15" x14ac:dyDescent="0.25">
      <c r="N4781" s="117"/>
      <c r="O4781" s="117"/>
    </row>
    <row r="4782" spans="14:15" x14ac:dyDescent="0.25">
      <c r="N4782" s="117"/>
      <c r="O4782" s="117"/>
    </row>
    <row r="4783" spans="14:15" x14ac:dyDescent="0.25">
      <c r="N4783" s="117"/>
    </row>
    <row r="4784" spans="14:15" x14ac:dyDescent="0.25">
      <c r="N4784" s="117"/>
    </row>
    <row r="4785" spans="14:15" x14ac:dyDescent="0.25">
      <c r="N4785" s="117"/>
    </row>
    <row r="4786" spans="14:15" x14ac:dyDescent="0.25">
      <c r="N4786" s="117"/>
      <c r="O4786" s="117"/>
    </row>
    <row r="4787" spans="14:15" x14ac:dyDescent="0.25">
      <c r="N4787" s="117"/>
    </row>
    <row r="4788" spans="14:15" x14ac:dyDescent="0.25">
      <c r="N4788" s="117"/>
    </row>
    <row r="4789" spans="14:15" x14ac:dyDescent="0.25">
      <c r="N4789" s="117"/>
      <c r="O4789" s="117"/>
    </row>
    <row r="4790" spans="14:15" x14ac:dyDescent="0.25">
      <c r="N4790" s="117"/>
      <c r="O4790" s="117"/>
    </row>
    <row r="4791" spans="14:15" x14ac:dyDescent="0.25">
      <c r="N4791" s="117"/>
      <c r="O4791" s="117"/>
    </row>
    <row r="4792" spans="14:15" x14ac:dyDescent="0.25">
      <c r="N4792" s="117"/>
      <c r="O4792" s="117"/>
    </row>
    <row r="4793" spans="14:15" x14ac:dyDescent="0.25">
      <c r="N4793" s="117"/>
      <c r="O4793" s="117"/>
    </row>
    <row r="4794" spans="14:15" x14ac:dyDescent="0.25">
      <c r="N4794" s="117"/>
    </row>
    <row r="4795" spans="14:15" x14ac:dyDescent="0.25">
      <c r="N4795" s="117"/>
    </row>
    <row r="4796" spans="14:15" x14ac:dyDescent="0.25">
      <c r="N4796" s="117"/>
    </row>
    <row r="4797" spans="14:15" x14ac:dyDescent="0.25">
      <c r="N4797" s="117"/>
      <c r="O4797" s="117"/>
    </row>
    <row r="4798" spans="14:15" x14ac:dyDescent="0.25">
      <c r="N4798" s="117"/>
    </row>
    <row r="4799" spans="14:15" x14ac:dyDescent="0.25">
      <c r="N4799" s="117"/>
      <c r="O4799" s="117"/>
    </row>
    <row r="4800" spans="14:15" x14ac:dyDescent="0.25">
      <c r="N4800" s="117"/>
    </row>
    <row r="4801" spans="14:15" x14ac:dyDescent="0.25">
      <c r="N4801" s="117"/>
    </row>
    <row r="4802" spans="14:15" x14ac:dyDescent="0.25">
      <c r="N4802" s="117"/>
    </row>
    <row r="4803" spans="14:15" x14ac:dyDescent="0.25">
      <c r="N4803" s="117"/>
    </row>
    <row r="4804" spans="14:15" x14ac:dyDescent="0.25">
      <c r="N4804" s="117"/>
      <c r="O4804" s="117"/>
    </row>
    <row r="4805" spans="14:15" x14ac:dyDescent="0.25">
      <c r="N4805" s="117"/>
      <c r="O4805" s="117"/>
    </row>
    <row r="4806" spans="14:15" x14ac:dyDescent="0.25">
      <c r="N4806" s="117"/>
      <c r="O4806" s="117"/>
    </row>
    <row r="4807" spans="14:15" x14ac:dyDescent="0.25">
      <c r="N4807" s="117"/>
      <c r="O4807" s="117"/>
    </row>
    <row r="4808" spans="14:15" x14ac:dyDescent="0.25">
      <c r="N4808" s="117"/>
      <c r="O4808" s="117"/>
    </row>
    <row r="4809" spans="14:15" x14ac:dyDescent="0.25">
      <c r="N4809" s="117"/>
      <c r="O4809" s="117"/>
    </row>
    <row r="4810" spans="14:15" x14ac:dyDescent="0.25">
      <c r="N4810" s="117"/>
      <c r="O4810" s="117"/>
    </row>
    <row r="4811" spans="14:15" x14ac:dyDescent="0.25">
      <c r="N4811" s="117"/>
      <c r="O4811" s="117"/>
    </row>
    <row r="4812" spans="14:15" x14ac:dyDescent="0.25">
      <c r="N4812" s="117"/>
    </row>
    <row r="4813" spans="14:15" x14ac:dyDescent="0.25">
      <c r="N4813" s="117"/>
    </row>
    <row r="4814" spans="14:15" x14ac:dyDescent="0.25">
      <c r="N4814" s="117"/>
      <c r="O4814" s="117"/>
    </row>
    <row r="4815" spans="14:15" x14ac:dyDescent="0.25">
      <c r="N4815" s="117"/>
      <c r="O4815" s="117"/>
    </row>
    <row r="4816" spans="14:15" x14ac:dyDescent="0.25">
      <c r="N4816" s="117"/>
      <c r="O4816" s="117"/>
    </row>
    <row r="4817" spans="14:15" x14ac:dyDescent="0.25">
      <c r="N4817" s="117"/>
      <c r="O4817" s="117"/>
    </row>
    <row r="4818" spans="14:15" x14ac:dyDescent="0.25">
      <c r="N4818" s="117"/>
      <c r="O4818" s="117"/>
    </row>
    <row r="4819" spans="14:15" x14ac:dyDescent="0.25">
      <c r="N4819" s="117"/>
      <c r="O4819" s="117"/>
    </row>
    <row r="4820" spans="14:15" x14ac:dyDescent="0.25">
      <c r="N4820" s="117"/>
      <c r="O4820" s="117"/>
    </row>
    <row r="4821" spans="14:15" x14ac:dyDescent="0.25">
      <c r="N4821" s="117"/>
      <c r="O4821" s="117"/>
    </row>
    <row r="4822" spans="14:15" x14ac:dyDescent="0.25">
      <c r="N4822" s="117"/>
      <c r="O4822" s="117"/>
    </row>
    <row r="4823" spans="14:15" x14ac:dyDescent="0.25">
      <c r="N4823" s="117"/>
    </row>
    <row r="4824" spans="14:15" x14ac:dyDescent="0.25">
      <c r="N4824" s="117"/>
    </row>
    <row r="4825" spans="14:15" x14ac:dyDescent="0.25">
      <c r="N4825" s="117"/>
      <c r="O4825" s="117"/>
    </row>
    <row r="4826" spans="14:15" x14ac:dyDescent="0.25">
      <c r="N4826" s="117"/>
      <c r="O4826" s="117"/>
    </row>
    <row r="4827" spans="14:15" x14ac:dyDescent="0.25">
      <c r="N4827" s="117"/>
      <c r="O4827" s="117"/>
    </row>
    <row r="4828" spans="14:15" x14ac:dyDescent="0.25">
      <c r="N4828" s="117"/>
      <c r="O4828" s="117"/>
    </row>
    <row r="4829" spans="14:15" x14ac:dyDescent="0.25">
      <c r="N4829" s="117"/>
      <c r="O4829" s="117"/>
    </row>
    <row r="4830" spans="14:15" x14ac:dyDescent="0.25">
      <c r="N4830" s="117"/>
      <c r="O4830" s="117"/>
    </row>
    <row r="4831" spans="14:15" x14ac:dyDescent="0.25">
      <c r="N4831" s="117"/>
      <c r="O4831" s="117"/>
    </row>
    <row r="4832" spans="14:15" x14ac:dyDescent="0.25">
      <c r="N4832" s="117"/>
    </row>
    <row r="4833" spans="14:15" x14ac:dyDescent="0.25">
      <c r="N4833" s="117"/>
      <c r="O4833" s="117"/>
    </row>
    <row r="4834" spans="14:15" x14ac:dyDescent="0.25">
      <c r="N4834" s="117"/>
      <c r="O4834" s="117"/>
    </row>
    <row r="4835" spans="14:15" x14ac:dyDescent="0.25">
      <c r="N4835" s="117"/>
      <c r="O4835" s="117"/>
    </row>
    <row r="4836" spans="14:15" x14ac:dyDescent="0.25">
      <c r="N4836" s="117"/>
      <c r="O4836" s="117"/>
    </row>
    <row r="4837" spans="14:15" x14ac:dyDescent="0.25">
      <c r="N4837" s="117"/>
    </row>
    <row r="4838" spans="14:15" x14ac:dyDescent="0.25">
      <c r="N4838" s="117"/>
    </row>
    <row r="4839" spans="14:15" x14ac:dyDescent="0.25">
      <c r="N4839" s="117"/>
    </row>
    <row r="4840" spans="14:15" x14ac:dyDescent="0.25">
      <c r="N4840" s="117"/>
      <c r="O4840" s="117"/>
    </row>
    <row r="4841" spans="14:15" x14ac:dyDescent="0.25">
      <c r="N4841" s="117"/>
      <c r="O4841" s="117"/>
    </row>
    <row r="4842" spans="14:15" x14ac:dyDescent="0.25">
      <c r="N4842" s="117"/>
      <c r="O4842" s="117"/>
    </row>
    <row r="4843" spans="14:15" x14ac:dyDescent="0.25">
      <c r="N4843" s="117"/>
      <c r="O4843" s="117"/>
    </row>
    <row r="4844" spans="14:15" x14ac:dyDescent="0.25">
      <c r="N4844" s="117"/>
      <c r="O4844" s="117"/>
    </row>
    <row r="4845" spans="14:15" x14ac:dyDescent="0.25">
      <c r="N4845" s="117"/>
      <c r="O4845" s="117"/>
    </row>
    <row r="4846" spans="14:15" x14ac:dyDescent="0.25">
      <c r="N4846" s="117"/>
      <c r="O4846" s="117"/>
    </row>
    <row r="4847" spans="14:15" x14ac:dyDescent="0.25">
      <c r="N4847" s="117"/>
      <c r="O4847" s="117"/>
    </row>
    <row r="4848" spans="14:15" x14ac:dyDescent="0.25">
      <c r="N4848" s="117"/>
    </row>
    <row r="4849" spans="14:15" x14ac:dyDescent="0.25">
      <c r="N4849" s="117"/>
      <c r="O4849" s="117"/>
    </row>
    <row r="4850" spans="14:15" x14ac:dyDescent="0.25">
      <c r="N4850" s="117"/>
      <c r="O4850" s="117"/>
    </row>
    <row r="4851" spans="14:15" x14ac:dyDescent="0.25">
      <c r="N4851" s="117"/>
      <c r="O4851" s="117"/>
    </row>
    <row r="4852" spans="14:15" x14ac:dyDescent="0.25">
      <c r="N4852" s="117"/>
      <c r="O4852" s="117"/>
    </row>
    <row r="4853" spans="14:15" x14ac:dyDescent="0.25">
      <c r="N4853" s="117"/>
      <c r="O4853" s="117"/>
    </row>
    <row r="4854" spans="14:15" x14ac:dyDescent="0.25">
      <c r="N4854" s="117"/>
    </row>
    <row r="4855" spans="14:15" x14ac:dyDescent="0.25">
      <c r="N4855" s="117"/>
      <c r="O4855" s="117"/>
    </row>
    <row r="4856" spans="14:15" x14ac:dyDescent="0.25">
      <c r="N4856" s="117"/>
    </row>
    <row r="4857" spans="14:15" x14ac:dyDescent="0.25">
      <c r="N4857" s="117"/>
    </row>
    <row r="4858" spans="14:15" x14ac:dyDescent="0.25">
      <c r="N4858" s="117"/>
      <c r="O4858" s="117"/>
    </row>
    <row r="4859" spans="14:15" x14ac:dyDescent="0.25">
      <c r="N4859" s="117"/>
      <c r="O4859" s="117"/>
    </row>
    <row r="4860" spans="14:15" x14ac:dyDescent="0.25">
      <c r="N4860" s="117"/>
      <c r="O4860" s="117"/>
    </row>
    <row r="4861" spans="14:15" x14ac:dyDescent="0.25">
      <c r="N4861" s="117"/>
      <c r="O4861" s="117"/>
    </row>
    <row r="4862" spans="14:15" x14ac:dyDescent="0.25">
      <c r="N4862" s="117"/>
      <c r="O4862" s="117"/>
    </row>
    <row r="4863" spans="14:15" x14ac:dyDescent="0.25">
      <c r="N4863" s="117"/>
      <c r="O4863" s="117"/>
    </row>
    <row r="4864" spans="14:15" x14ac:dyDescent="0.25">
      <c r="N4864" s="117"/>
      <c r="O4864" s="117"/>
    </row>
    <row r="4865" spans="14:15" x14ac:dyDescent="0.25">
      <c r="N4865" s="117"/>
      <c r="O4865" s="117"/>
    </row>
    <row r="4866" spans="14:15" x14ac:dyDescent="0.25">
      <c r="N4866" s="117"/>
      <c r="O4866" s="117"/>
    </row>
    <row r="4867" spans="14:15" x14ac:dyDescent="0.25">
      <c r="N4867" s="117"/>
    </row>
    <row r="4868" spans="14:15" x14ac:dyDescent="0.25">
      <c r="N4868" s="117"/>
    </row>
    <row r="4869" spans="14:15" x14ac:dyDescent="0.25">
      <c r="N4869" s="117"/>
      <c r="O4869" s="117"/>
    </row>
    <row r="4870" spans="14:15" x14ac:dyDescent="0.25">
      <c r="N4870" s="117"/>
      <c r="O4870" s="117"/>
    </row>
    <row r="4871" spans="14:15" x14ac:dyDescent="0.25">
      <c r="N4871" s="117"/>
      <c r="O4871" s="117"/>
    </row>
    <row r="4872" spans="14:15" x14ac:dyDescent="0.25">
      <c r="N4872" s="117"/>
      <c r="O4872" s="117"/>
    </row>
    <row r="4873" spans="14:15" x14ac:dyDescent="0.25">
      <c r="N4873" s="117"/>
      <c r="O4873" s="117"/>
    </row>
    <row r="4874" spans="14:15" x14ac:dyDescent="0.25">
      <c r="N4874" s="117"/>
      <c r="O4874" s="117"/>
    </row>
    <row r="4875" spans="14:15" x14ac:dyDescent="0.25">
      <c r="N4875" s="117"/>
      <c r="O4875" s="117"/>
    </row>
    <row r="4876" spans="14:15" x14ac:dyDescent="0.25">
      <c r="N4876" s="117"/>
      <c r="O4876" s="117"/>
    </row>
    <row r="4877" spans="14:15" x14ac:dyDescent="0.25">
      <c r="N4877" s="117"/>
      <c r="O4877" s="117"/>
    </row>
    <row r="4878" spans="14:15" x14ac:dyDescent="0.25">
      <c r="N4878" s="117"/>
    </row>
    <row r="4879" spans="14:15" x14ac:dyDescent="0.25">
      <c r="N4879" s="117"/>
      <c r="O4879" s="117"/>
    </row>
    <row r="4880" spans="14:15" x14ac:dyDescent="0.25">
      <c r="N4880" s="117"/>
    </row>
    <row r="4881" spans="14:15" x14ac:dyDescent="0.25">
      <c r="N4881" s="117"/>
      <c r="O4881" s="117"/>
    </row>
    <row r="4882" spans="14:15" x14ac:dyDescent="0.25">
      <c r="N4882" s="117"/>
    </row>
    <row r="4883" spans="14:15" x14ac:dyDescent="0.25">
      <c r="N4883" s="117"/>
      <c r="O4883" s="117"/>
    </row>
    <row r="4884" spans="14:15" x14ac:dyDescent="0.25">
      <c r="N4884" s="117"/>
      <c r="O4884" s="117"/>
    </row>
    <row r="4885" spans="14:15" x14ac:dyDescent="0.25">
      <c r="N4885" s="117"/>
    </row>
    <row r="4886" spans="14:15" x14ac:dyDescent="0.25">
      <c r="N4886" s="117"/>
      <c r="O4886" s="117"/>
    </row>
    <row r="4887" spans="14:15" x14ac:dyDescent="0.25">
      <c r="N4887" s="117"/>
      <c r="O4887" s="117"/>
    </row>
    <row r="4888" spans="14:15" x14ac:dyDescent="0.25">
      <c r="N4888" s="117"/>
      <c r="O4888" s="117"/>
    </row>
    <row r="4889" spans="14:15" x14ac:dyDescent="0.25">
      <c r="N4889" s="117"/>
      <c r="O4889" s="117"/>
    </row>
    <row r="4890" spans="14:15" x14ac:dyDescent="0.25">
      <c r="N4890" s="117"/>
    </row>
    <row r="4891" spans="14:15" x14ac:dyDescent="0.25">
      <c r="N4891" s="117"/>
    </row>
    <row r="4892" spans="14:15" x14ac:dyDescent="0.25">
      <c r="N4892" s="117"/>
      <c r="O4892" s="117"/>
    </row>
    <row r="4893" spans="14:15" x14ac:dyDescent="0.25">
      <c r="N4893" s="117"/>
      <c r="O4893" s="117"/>
    </row>
    <row r="4894" spans="14:15" x14ac:dyDescent="0.25">
      <c r="N4894" s="117"/>
      <c r="O4894" s="117"/>
    </row>
    <row r="4895" spans="14:15" x14ac:dyDescent="0.25">
      <c r="N4895" s="117"/>
      <c r="O4895" s="117"/>
    </row>
    <row r="4896" spans="14:15" x14ac:dyDescent="0.25">
      <c r="N4896" s="117"/>
      <c r="O4896" s="117"/>
    </row>
    <row r="4897" spans="14:15" x14ac:dyDescent="0.25">
      <c r="N4897" s="117"/>
    </row>
    <row r="4898" spans="14:15" x14ac:dyDescent="0.25">
      <c r="N4898" s="117"/>
      <c r="O4898" s="117"/>
    </row>
    <row r="4899" spans="14:15" x14ac:dyDescent="0.25">
      <c r="N4899" s="117"/>
      <c r="O4899" s="117"/>
    </row>
    <row r="4900" spans="14:15" x14ac:dyDescent="0.25">
      <c r="N4900" s="117"/>
    </row>
    <row r="4901" spans="14:15" x14ac:dyDescent="0.25">
      <c r="N4901" s="117"/>
      <c r="O4901" s="117"/>
    </row>
    <row r="4902" spans="14:15" x14ac:dyDescent="0.25">
      <c r="N4902" s="117"/>
      <c r="O4902" s="117"/>
    </row>
    <row r="4903" spans="14:15" x14ac:dyDescent="0.25">
      <c r="N4903" s="117"/>
      <c r="O4903" s="117"/>
    </row>
    <row r="4904" spans="14:15" x14ac:dyDescent="0.25">
      <c r="N4904" s="117"/>
      <c r="O4904" s="117"/>
    </row>
    <row r="4905" spans="14:15" x14ac:dyDescent="0.25">
      <c r="N4905" s="117"/>
      <c r="O4905" s="117"/>
    </row>
    <row r="4906" spans="14:15" x14ac:dyDescent="0.25">
      <c r="N4906" s="117"/>
    </row>
    <row r="4907" spans="14:15" x14ac:dyDescent="0.25">
      <c r="N4907" s="117"/>
    </row>
    <row r="4908" spans="14:15" x14ac:dyDescent="0.25">
      <c r="N4908" s="117"/>
      <c r="O4908" s="117"/>
    </row>
    <row r="4909" spans="14:15" x14ac:dyDescent="0.25">
      <c r="N4909" s="117"/>
      <c r="O4909" s="117"/>
    </row>
    <row r="4910" spans="14:15" x14ac:dyDescent="0.25">
      <c r="N4910" s="117"/>
    </row>
    <row r="4911" spans="14:15" x14ac:dyDescent="0.25">
      <c r="N4911" s="117"/>
    </row>
    <row r="4912" spans="14:15" x14ac:dyDescent="0.25">
      <c r="N4912" s="117"/>
      <c r="O4912" s="117"/>
    </row>
    <row r="4913" spans="14:15" x14ac:dyDescent="0.25">
      <c r="N4913" s="117"/>
      <c r="O4913" s="117"/>
    </row>
    <row r="4914" spans="14:15" x14ac:dyDescent="0.25">
      <c r="N4914" s="117"/>
    </row>
    <row r="4915" spans="14:15" x14ac:dyDescent="0.25">
      <c r="N4915" s="117"/>
      <c r="O4915" s="117"/>
    </row>
    <row r="4916" spans="14:15" x14ac:dyDescent="0.25">
      <c r="N4916" s="117"/>
      <c r="O4916" s="117"/>
    </row>
    <row r="4917" spans="14:15" x14ac:dyDescent="0.25">
      <c r="N4917" s="117"/>
      <c r="O4917" s="117"/>
    </row>
    <row r="4918" spans="14:15" x14ac:dyDescent="0.25">
      <c r="N4918" s="117"/>
      <c r="O4918" s="117"/>
    </row>
    <row r="4919" spans="14:15" x14ac:dyDescent="0.25">
      <c r="N4919" s="117"/>
      <c r="O4919" s="117"/>
    </row>
    <row r="4920" spans="14:15" x14ac:dyDescent="0.25">
      <c r="N4920" s="117"/>
      <c r="O4920" s="117"/>
    </row>
    <row r="4921" spans="14:15" x14ac:dyDescent="0.25">
      <c r="N4921" s="117"/>
    </row>
    <row r="4922" spans="14:15" x14ac:dyDescent="0.25">
      <c r="N4922" s="117"/>
      <c r="O4922" s="117"/>
    </row>
    <row r="4923" spans="14:15" x14ac:dyDescent="0.25">
      <c r="N4923" s="117"/>
      <c r="O4923" s="117"/>
    </row>
    <row r="4924" spans="14:15" x14ac:dyDescent="0.25">
      <c r="N4924" s="117"/>
      <c r="O4924" s="117"/>
    </row>
    <row r="4925" spans="14:15" x14ac:dyDescent="0.25">
      <c r="N4925" s="117"/>
      <c r="O4925" s="117"/>
    </row>
    <row r="4926" spans="14:15" x14ac:dyDescent="0.25">
      <c r="N4926" s="117"/>
      <c r="O4926" s="117"/>
    </row>
    <row r="4927" spans="14:15" x14ac:dyDescent="0.25">
      <c r="N4927" s="117"/>
      <c r="O4927" s="117"/>
    </row>
    <row r="4928" spans="14:15" x14ac:dyDescent="0.25">
      <c r="N4928" s="117"/>
      <c r="O4928" s="117"/>
    </row>
    <row r="4929" spans="14:15" x14ac:dyDescent="0.25">
      <c r="N4929" s="117"/>
    </row>
    <row r="4930" spans="14:15" x14ac:dyDescent="0.25">
      <c r="N4930" s="117"/>
      <c r="O4930" s="117"/>
    </row>
    <row r="4931" spans="14:15" x14ac:dyDescent="0.25">
      <c r="N4931" s="117"/>
    </row>
    <row r="4932" spans="14:15" x14ac:dyDescent="0.25">
      <c r="N4932" s="117"/>
      <c r="O4932" s="117"/>
    </row>
    <row r="4933" spans="14:15" x14ac:dyDescent="0.25">
      <c r="N4933" s="117"/>
    </row>
    <row r="4934" spans="14:15" x14ac:dyDescent="0.25">
      <c r="N4934" s="117"/>
    </row>
    <row r="4935" spans="14:15" x14ac:dyDescent="0.25">
      <c r="N4935" s="117"/>
      <c r="O4935" s="117"/>
    </row>
    <row r="4936" spans="14:15" x14ac:dyDescent="0.25">
      <c r="N4936" s="117"/>
      <c r="O4936" s="117"/>
    </row>
    <row r="4937" spans="14:15" x14ac:dyDescent="0.25">
      <c r="N4937" s="117"/>
      <c r="O4937" s="117"/>
    </row>
    <row r="4938" spans="14:15" x14ac:dyDescent="0.25">
      <c r="N4938" s="117"/>
    </row>
    <row r="4939" spans="14:15" x14ac:dyDescent="0.25">
      <c r="N4939" s="117"/>
    </row>
    <row r="4940" spans="14:15" x14ac:dyDescent="0.25">
      <c r="N4940" s="117"/>
    </row>
    <row r="4941" spans="14:15" x14ac:dyDescent="0.25">
      <c r="N4941" s="117"/>
    </row>
    <row r="4942" spans="14:15" x14ac:dyDescent="0.25">
      <c r="N4942" s="117"/>
    </row>
    <row r="4943" spans="14:15" x14ac:dyDescent="0.25">
      <c r="N4943" s="117"/>
    </row>
    <row r="4944" spans="14:15" x14ac:dyDescent="0.25">
      <c r="N4944" s="117"/>
    </row>
    <row r="4945" spans="14:15" x14ac:dyDescent="0.25">
      <c r="N4945" s="117"/>
    </row>
    <row r="4946" spans="14:15" x14ac:dyDescent="0.25">
      <c r="N4946" s="117"/>
      <c r="O4946" s="117"/>
    </row>
    <row r="4947" spans="14:15" x14ac:dyDescent="0.25">
      <c r="N4947" s="117"/>
    </row>
    <row r="4948" spans="14:15" x14ac:dyDescent="0.25">
      <c r="N4948" s="117"/>
      <c r="O4948" s="117"/>
    </row>
    <row r="4949" spans="14:15" x14ac:dyDescent="0.25">
      <c r="N4949" s="117"/>
      <c r="O4949" s="117"/>
    </row>
    <row r="4950" spans="14:15" x14ac:dyDescent="0.25">
      <c r="N4950" s="117"/>
      <c r="O4950" s="117"/>
    </row>
    <row r="4951" spans="14:15" x14ac:dyDescent="0.25">
      <c r="N4951" s="117"/>
      <c r="O4951" s="117"/>
    </row>
    <row r="4952" spans="14:15" x14ac:dyDescent="0.25">
      <c r="N4952" s="117"/>
      <c r="O4952" s="117"/>
    </row>
    <row r="4953" spans="14:15" x14ac:dyDescent="0.25">
      <c r="N4953" s="117"/>
    </row>
    <row r="4954" spans="14:15" x14ac:dyDescent="0.25">
      <c r="N4954" s="117"/>
      <c r="O4954" s="117"/>
    </row>
    <row r="4955" spans="14:15" x14ac:dyDescent="0.25">
      <c r="N4955" s="117"/>
      <c r="O4955" s="117"/>
    </row>
    <row r="4956" spans="14:15" x14ac:dyDescent="0.25">
      <c r="N4956" s="117"/>
    </row>
    <row r="4957" spans="14:15" x14ac:dyDescent="0.25">
      <c r="N4957" s="117"/>
      <c r="O4957" s="117"/>
    </row>
    <row r="4958" spans="14:15" x14ac:dyDescent="0.25">
      <c r="N4958" s="117"/>
      <c r="O4958" s="117"/>
    </row>
    <row r="4959" spans="14:15" x14ac:dyDescent="0.25">
      <c r="N4959" s="117"/>
      <c r="O4959" s="117"/>
    </row>
    <row r="4960" spans="14:15" x14ac:dyDescent="0.25">
      <c r="N4960" s="117"/>
      <c r="O4960" s="117"/>
    </row>
    <row r="4961" spans="14:15" x14ac:dyDescent="0.25">
      <c r="N4961" s="117"/>
      <c r="O4961" s="117"/>
    </row>
    <row r="4962" spans="14:15" x14ac:dyDescent="0.25">
      <c r="N4962" s="117"/>
      <c r="O4962" s="117"/>
    </row>
    <row r="4963" spans="14:15" x14ac:dyDescent="0.25">
      <c r="N4963" s="117"/>
      <c r="O4963" s="117"/>
    </row>
    <row r="4964" spans="14:15" x14ac:dyDescent="0.25">
      <c r="N4964" s="117"/>
      <c r="O4964" s="117"/>
    </row>
    <row r="4965" spans="14:15" x14ac:dyDescent="0.25">
      <c r="N4965" s="117"/>
      <c r="O4965" s="117"/>
    </row>
    <row r="4966" spans="14:15" x14ac:dyDescent="0.25">
      <c r="N4966" s="117"/>
    </row>
    <row r="4967" spans="14:15" x14ac:dyDescent="0.25">
      <c r="N4967" s="117"/>
      <c r="O4967" s="117"/>
    </row>
    <row r="4968" spans="14:15" x14ac:dyDescent="0.25">
      <c r="N4968" s="117"/>
    </row>
    <row r="4969" spans="14:15" x14ac:dyDescent="0.25">
      <c r="N4969" s="117"/>
      <c r="O4969" s="117"/>
    </row>
    <row r="4970" spans="14:15" x14ac:dyDescent="0.25">
      <c r="N4970" s="117"/>
      <c r="O4970" s="117"/>
    </row>
    <row r="4971" spans="14:15" x14ac:dyDescent="0.25">
      <c r="N4971" s="117"/>
    </row>
    <row r="4972" spans="14:15" x14ac:dyDescent="0.25">
      <c r="N4972" s="117"/>
      <c r="O4972" s="117"/>
    </row>
    <row r="4973" spans="14:15" x14ac:dyDescent="0.25">
      <c r="N4973" s="117"/>
    </row>
    <row r="4974" spans="14:15" x14ac:dyDescent="0.25">
      <c r="N4974" s="117"/>
    </row>
    <row r="4975" spans="14:15" x14ac:dyDescent="0.25">
      <c r="N4975" s="117"/>
    </row>
    <row r="4976" spans="14:15" x14ac:dyDescent="0.25">
      <c r="N4976" s="117"/>
      <c r="O4976" s="117"/>
    </row>
    <row r="4977" spans="14:15" x14ac:dyDescent="0.25">
      <c r="N4977" s="117"/>
    </row>
    <row r="4978" spans="14:15" x14ac:dyDescent="0.25">
      <c r="N4978" s="117"/>
    </row>
    <row r="4979" spans="14:15" x14ac:dyDescent="0.25">
      <c r="N4979" s="117"/>
      <c r="O4979" s="117"/>
    </row>
    <row r="4980" spans="14:15" x14ac:dyDescent="0.25">
      <c r="N4980" s="117"/>
      <c r="O4980" s="117"/>
    </row>
    <row r="4981" spans="14:15" x14ac:dyDescent="0.25">
      <c r="N4981" s="117"/>
    </row>
    <row r="4982" spans="14:15" x14ac:dyDescent="0.25">
      <c r="N4982" s="117"/>
    </row>
    <row r="4983" spans="14:15" x14ac:dyDescent="0.25">
      <c r="N4983" s="117"/>
      <c r="O4983" s="117"/>
    </row>
    <row r="4984" spans="14:15" x14ac:dyDescent="0.25">
      <c r="N4984" s="117"/>
      <c r="O4984" s="117"/>
    </row>
    <row r="4985" spans="14:15" x14ac:dyDescent="0.25">
      <c r="N4985" s="117"/>
    </row>
    <row r="4986" spans="14:15" x14ac:dyDescent="0.25">
      <c r="N4986" s="117"/>
      <c r="O4986" s="117"/>
    </row>
    <row r="4987" spans="14:15" x14ac:dyDescent="0.25">
      <c r="N4987" s="117"/>
      <c r="O4987" s="117"/>
    </row>
    <row r="4988" spans="14:15" x14ac:dyDescent="0.25">
      <c r="N4988" s="117"/>
      <c r="O4988" s="117"/>
    </row>
    <row r="4989" spans="14:15" x14ac:dyDescent="0.25">
      <c r="N4989" s="117"/>
    </row>
    <row r="4990" spans="14:15" x14ac:dyDescent="0.25">
      <c r="N4990" s="117"/>
      <c r="O4990" s="117"/>
    </row>
    <row r="4991" spans="14:15" x14ac:dyDescent="0.25">
      <c r="N4991" s="117"/>
      <c r="O4991" s="117"/>
    </row>
    <row r="4992" spans="14:15" x14ac:dyDescent="0.25">
      <c r="N4992" s="117"/>
      <c r="O4992" s="117"/>
    </row>
    <row r="4993" spans="14:15" x14ac:dyDescent="0.25">
      <c r="N4993" s="117"/>
    </row>
    <row r="4994" spans="14:15" x14ac:dyDescent="0.25">
      <c r="N4994" s="117"/>
      <c r="O4994" s="117"/>
    </row>
    <row r="4995" spans="14:15" x14ac:dyDescent="0.25">
      <c r="N4995" s="117"/>
      <c r="O4995" s="117"/>
    </row>
    <row r="4996" spans="14:15" x14ac:dyDescent="0.25">
      <c r="N4996" s="117"/>
    </row>
    <row r="4997" spans="14:15" x14ac:dyDescent="0.25">
      <c r="N4997" s="117"/>
      <c r="O4997" s="117"/>
    </row>
    <row r="4998" spans="14:15" x14ac:dyDescent="0.25">
      <c r="N4998" s="117"/>
      <c r="O4998" s="117"/>
    </row>
    <row r="4999" spans="14:15" x14ac:dyDescent="0.25">
      <c r="N4999" s="117"/>
      <c r="O4999" s="117"/>
    </row>
    <row r="5000" spans="14:15" x14ac:dyDescent="0.25">
      <c r="N5000" s="117"/>
      <c r="O5000" s="117"/>
    </row>
    <row r="5001" spans="14:15" x14ac:dyDescent="0.25">
      <c r="N5001" s="117"/>
    </row>
    <row r="5002" spans="14:15" x14ac:dyDescent="0.25">
      <c r="N5002" s="117"/>
      <c r="O5002" s="117"/>
    </row>
    <row r="5003" spans="14:15" x14ac:dyDescent="0.25">
      <c r="N5003" s="117"/>
    </row>
    <row r="5004" spans="14:15" x14ac:dyDescent="0.25">
      <c r="N5004" s="117"/>
      <c r="O5004" s="117"/>
    </row>
    <row r="5005" spans="14:15" x14ac:dyDescent="0.25">
      <c r="N5005" s="117"/>
      <c r="O5005" s="117"/>
    </row>
    <row r="5006" spans="14:15" x14ac:dyDescent="0.25">
      <c r="N5006" s="117"/>
    </row>
    <row r="5007" spans="14:15" x14ac:dyDescent="0.25">
      <c r="N5007" s="117"/>
    </row>
    <row r="5008" spans="14:15" x14ac:dyDescent="0.25">
      <c r="N5008" s="117"/>
    </row>
    <row r="5009" spans="14:15" x14ac:dyDescent="0.25">
      <c r="N5009" s="117"/>
    </row>
    <row r="5010" spans="14:15" x14ac:dyDescent="0.25">
      <c r="N5010" s="117"/>
      <c r="O5010" s="117"/>
    </row>
    <row r="5011" spans="14:15" x14ac:dyDescent="0.25">
      <c r="N5011" s="117"/>
      <c r="O5011" s="117"/>
    </row>
    <row r="5012" spans="14:15" x14ac:dyDescent="0.25">
      <c r="N5012" s="117"/>
    </row>
    <row r="5013" spans="14:15" x14ac:dyDescent="0.25">
      <c r="N5013" s="117"/>
    </row>
    <row r="5014" spans="14:15" x14ac:dyDescent="0.25">
      <c r="N5014" s="117"/>
      <c r="O5014" s="117"/>
    </row>
    <row r="5015" spans="14:15" x14ac:dyDescent="0.25">
      <c r="N5015" s="117"/>
      <c r="O5015" s="117"/>
    </row>
    <row r="5016" spans="14:15" x14ac:dyDescent="0.25">
      <c r="N5016" s="117"/>
      <c r="O5016" s="117"/>
    </row>
    <row r="5017" spans="14:15" x14ac:dyDescent="0.25">
      <c r="N5017" s="117"/>
      <c r="O5017" s="117"/>
    </row>
    <row r="5018" spans="14:15" x14ac:dyDescent="0.25">
      <c r="N5018" s="117"/>
      <c r="O5018" s="117"/>
    </row>
    <row r="5019" spans="14:15" x14ac:dyDescent="0.25">
      <c r="N5019" s="117"/>
      <c r="O5019" s="117"/>
    </row>
    <row r="5020" spans="14:15" x14ac:dyDescent="0.25">
      <c r="N5020" s="117"/>
      <c r="O5020" s="117"/>
    </row>
    <row r="5021" spans="14:15" x14ac:dyDescent="0.25">
      <c r="N5021" s="117"/>
      <c r="O5021" s="117"/>
    </row>
    <row r="5022" spans="14:15" x14ac:dyDescent="0.25">
      <c r="N5022" s="117"/>
      <c r="O5022" s="117"/>
    </row>
    <row r="5023" spans="14:15" x14ac:dyDescent="0.25">
      <c r="N5023" s="117"/>
    </row>
    <row r="5024" spans="14:15" x14ac:dyDescent="0.25">
      <c r="N5024" s="117"/>
    </row>
    <row r="5025" spans="14:15" x14ac:dyDescent="0.25">
      <c r="N5025" s="117"/>
    </row>
    <row r="5026" spans="14:15" x14ac:dyDescent="0.25">
      <c r="N5026" s="117"/>
      <c r="O5026" s="117"/>
    </row>
    <row r="5027" spans="14:15" x14ac:dyDescent="0.25">
      <c r="N5027" s="117"/>
      <c r="O5027" s="117"/>
    </row>
    <row r="5028" spans="14:15" x14ac:dyDescent="0.25">
      <c r="N5028" s="117"/>
      <c r="O5028" s="117"/>
    </row>
    <row r="5029" spans="14:15" x14ac:dyDescent="0.25">
      <c r="N5029" s="117"/>
    </row>
    <row r="5030" spans="14:15" x14ac:dyDescent="0.25">
      <c r="N5030" s="117"/>
      <c r="O5030" s="117"/>
    </row>
    <row r="5031" spans="14:15" x14ac:dyDescent="0.25">
      <c r="N5031" s="117"/>
    </row>
    <row r="5032" spans="14:15" x14ac:dyDescent="0.25">
      <c r="N5032" s="117"/>
      <c r="O5032" s="117"/>
    </row>
    <row r="5033" spans="14:15" x14ac:dyDescent="0.25">
      <c r="N5033" s="117"/>
      <c r="O5033" s="117"/>
    </row>
    <row r="5034" spans="14:15" x14ac:dyDescent="0.25">
      <c r="N5034" s="117"/>
      <c r="O5034" s="117"/>
    </row>
    <row r="5035" spans="14:15" x14ac:dyDescent="0.25">
      <c r="N5035" s="117"/>
      <c r="O5035" s="117"/>
    </row>
    <row r="5036" spans="14:15" x14ac:dyDescent="0.25">
      <c r="N5036" s="117"/>
    </row>
    <row r="5037" spans="14:15" x14ac:dyDescent="0.25">
      <c r="N5037" s="117"/>
      <c r="O5037" s="117"/>
    </row>
    <row r="5038" spans="14:15" x14ac:dyDescent="0.25">
      <c r="N5038" s="117"/>
      <c r="O5038" s="117"/>
    </row>
    <row r="5039" spans="14:15" x14ac:dyDescent="0.25">
      <c r="N5039" s="117"/>
      <c r="O5039" s="117"/>
    </row>
    <row r="5040" spans="14:15" x14ac:dyDescent="0.25">
      <c r="N5040" s="117"/>
    </row>
    <row r="5041" spans="14:15" x14ac:dyDescent="0.25">
      <c r="N5041" s="117"/>
    </row>
    <row r="5042" spans="14:15" x14ac:dyDescent="0.25">
      <c r="N5042" s="117"/>
    </row>
    <row r="5043" spans="14:15" x14ac:dyDescent="0.25">
      <c r="N5043" s="117"/>
    </row>
    <row r="5044" spans="14:15" x14ac:dyDescent="0.25">
      <c r="N5044" s="117"/>
      <c r="O5044" s="117"/>
    </row>
    <row r="5045" spans="14:15" x14ac:dyDescent="0.25">
      <c r="N5045" s="117"/>
      <c r="O5045" s="117"/>
    </row>
    <row r="5046" spans="14:15" x14ac:dyDescent="0.25">
      <c r="N5046" s="117"/>
    </row>
    <row r="5047" spans="14:15" x14ac:dyDescent="0.25">
      <c r="N5047" s="117"/>
      <c r="O5047" s="117"/>
    </row>
    <row r="5048" spans="14:15" x14ac:dyDescent="0.25">
      <c r="N5048" s="117"/>
      <c r="O5048" s="117"/>
    </row>
    <row r="5049" spans="14:15" x14ac:dyDescent="0.25">
      <c r="N5049" s="117"/>
      <c r="O5049" s="117"/>
    </row>
    <row r="5050" spans="14:15" x14ac:dyDescent="0.25">
      <c r="N5050" s="117"/>
      <c r="O5050" s="117"/>
    </row>
    <row r="5051" spans="14:15" x14ac:dyDescent="0.25">
      <c r="N5051" s="117"/>
      <c r="O5051" s="117"/>
    </row>
    <row r="5052" spans="14:15" x14ac:dyDescent="0.25">
      <c r="N5052" s="117"/>
      <c r="O5052" s="117"/>
    </row>
    <row r="5053" spans="14:15" x14ac:dyDescent="0.25">
      <c r="N5053" s="117"/>
      <c r="O5053" s="117"/>
    </row>
    <row r="5054" spans="14:15" x14ac:dyDescent="0.25">
      <c r="N5054" s="117"/>
      <c r="O5054" s="117"/>
    </row>
    <row r="5055" spans="14:15" x14ac:dyDescent="0.25">
      <c r="N5055" s="117"/>
      <c r="O5055" s="117"/>
    </row>
    <row r="5056" spans="14:15" x14ac:dyDescent="0.25">
      <c r="N5056" s="117"/>
      <c r="O5056" s="117"/>
    </row>
    <row r="5057" spans="14:15" x14ac:dyDescent="0.25">
      <c r="N5057" s="117"/>
      <c r="O5057" s="117"/>
    </row>
    <row r="5058" spans="14:15" x14ac:dyDescent="0.25">
      <c r="N5058" s="117"/>
    </row>
    <row r="5059" spans="14:15" x14ac:dyDescent="0.25">
      <c r="N5059" s="117"/>
      <c r="O5059" s="117"/>
    </row>
    <row r="5060" spans="14:15" x14ac:dyDescent="0.25">
      <c r="N5060" s="117"/>
    </row>
    <row r="5061" spans="14:15" x14ac:dyDescent="0.25">
      <c r="N5061" s="117"/>
    </row>
    <row r="5062" spans="14:15" x14ac:dyDescent="0.25">
      <c r="N5062" s="117"/>
    </row>
    <row r="5063" spans="14:15" x14ac:dyDescent="0.25">
      <c r="N5063" s="117"/>
    </row>
    <row r="5064" spans="14:15" x14ac:dyDescent="0.25">
      <c r="N5064" s="117"/>
      <c r="O5064" s="117"/>
    </row>
    <row r="5065" spans="14:15" x14ac:dyDescent="0.25">
      <c r="N5065" s="117"/>
    </row>
    <row r="5066" spans="14:15" x14ac:dyDescent="0.25">
      <c r="N5066" s="117"/>
    </row>
    <row r="5067" spans="14:15" x14ac:dyDescent="0.25">
      <c r="N5067" s="117"/>
    </row>
    <row r="5068" spans="14:15" x14ac:dyDescent="0.25">
      <c r="N5068" s="117"/>
    </row>
    <row r="5069" spans="14:15" x14ac:dyDescent="0.25">
      <c r="N5069" s="117"/>
      <c r="O5069" s="117"/>
    </row>
    <row r="5070" spans="14:15" x14ac:dyDescent="0.25">
      <c r="N5070" s="117"/>
      <c r="O5070" s="117"/>
    </row>
    <row r="5071" spans="14:15" x14ac:dyDescent="0.25">
      <c r="N5071" s="117"/>
    </row>
    <row r="5072" spans="14:15" x14ac:dyDescent="0.25">
      <c r="N5072" s="117"/>
      <c r="O5072" s="117"/>
    </row>
    <row r="5073" spans="14:15" x14ac:dyDescent="0.25">
      <c r="N5073" s="117"/>
      <c r="O5073" s="117"/>
    </row>
    <row r="5074" spans="14:15" x14ac:dyDescent="0.25">
      <c r="N5074" s="117"/>
    </row>
    <row r="5075" spans="14:15" x14ac:dyDescent="0.25">
      <c r="N5075" s="117"/>
      <c r="O5075" s="117"/>
    </row>
    <row r="5076" spans="14:15" x14ac:dyDescent="0.25">
      <c r="N5076" s="117"/>
      <c r="O5076" s="117"/>
    </row>
    <row r="5077" spans="14:15" x14ac:dyDescent="0.25">
      <c r="N5077" s="117"/>
      <c r="O5077" s="117"/>
    </row>
    <row r="5078" spans="14:15" x14ac:dyDescent="0.25">
      <c r="N5078" s="117"/>
      <c r="O5078" s="117"/>
    </row>
    <row r="5079" spans="14:15" x14ac:dyDescent="0.25">
      <c r="N5079" s="117"/>
    </row>
    <row r="5080" spans="14:15" x14ac:dyDescent="0.25">
      <c r="N5080" s="117"/>
    </row>
    <row r="5081" spans="14:15" x14ac:dyDescent="0.25">
      <c r="N5081" s="117"/>
      <c r="O5081" s="117"/>
    </row>
    <row r="5082" spans="14:15" x14ac:dyDescent="0.25">
      <c r="N5082" s="117"/>
    </row>
    <row r="5083" spans="14:15" x14ac:dyDescent="0.25">
      <c r="N5083" s="117"/>
      <c r="O5083" s="117"/>
    </row>
    <row r="5084" spans="14:15" x14ac:dyDescent="0.25">
      <c r="N5084" s="117"/>
      <c r="O5084" s="117"/>
    </row>
    <row r="5085" spans="14:15" x14ac:dyDescent="0.25">
      <c r="N5085" s="117"/>
    </row>
    <row r="5086" spans="14:15" x14ac:dyDescent="0.25">
      <c r="N5086" s="117"/>
      <c r="O5086" s="117"/>
    </row>
    <row r="5087" spans="14:15" x14ac:dyDescent="0.25">
      <c r="N5087" s="117"/>
      <c r="O5087" s="117"/>
    </row>
    <row r="5088" spans="14:15" x14ac:dyDescent="0.25">
      <c r="N5088" s="117"/>
      <c r="O5088" s="117"/>
    </row>
    <row r="5089" spans="14:15" x14ac:dyDescent="0.25">
      <c r="N5089" s="117"/>
      <c r="O5089" s="117"/>
    </row>
    <row r="5090" spans="14:15" x14ac:dyDescent="0.25">
      <c r="N5090" s="117"/>
      <c r="O5090" s="117"/>
    </row>
    <row r="5091" spans="14:15" x14ac:dyDescent="0.25">
      <c r="N5091" s="117"/>
    </row>
    <row r="5092" spans="14:15" x14ac:dyDescent="0.25">
      <c r="N5092" s="117"/>
    </row>
    <row r="5093" spans="14:15" x14ac:dyDescent="0.25">
      <c r="N5093" s="117"/>
      <c r="O5093" s="117"/>
    </row>
    <row r="5094" spans="14:15" x14ac:dyDescent="0.25">
      <c r="N5094" s="117"/>
      <c r="O5094" s="117"/>
    </row>
    <row r="5095" spans="14:15" x14ac:dyDescent="0.25">
      <c r="N5095" s="117"/>
      <c r="O5095" s="117"/>
    </row>
    <row r="5096" spans="14:15" x14ac:dyDescent="0.25">
      <c r="N5096" s="117"/>
      <c r="O5096" s="117"/>
    </row>
    <row r="5097" spans="14:15" x14ac:dyDescent="0.25">
      <c r="N5097" s="117"/>
      <c r="O5097" s="117"/>
    </row>
    <row r="5098" spans="14:15" x14ac:dyDescent="0.25">
      <c r="N5098" s="117"/>
      <c r="O5098" s="117"/>
    </row>
    <row r="5099" spans="14:15" x14ac:dyDescent="0.25">
      <c r="N5099" s="117"/>
      <c r="O5099" s="117"/>
    </row>
    <row r="5100" spans="14:15" x14ac:dyDescent="0.25">
      <c r="N5100" s="117"/>
      <c r="O5100" s="117"/>
    </row>
    <row r="5101" spans="14:15" x14ac:dyDescent="0.25">
      <c r="N5101" s="117"/>
      <c r="O5101" s="117"/>
    </row>
    <row r="5102" spans="14:15" x14ac:dyDescent="0.25">
      <c r="N5102" s="117"/>
      <c r="O5102" s="117"/>
    </row>
    <row r="5103" spans="14:15" x14ac:dyDescent="0.25">
      <c r="N5103" s="117"/>
    </row>
    <row r="5104" spans="14:15" x14ac:dyDescent="0.25">
      <c r="N5104" s="117"/>
    </row>
    <row r="5105" spans="14:15" x14ac:dyDescent="0.25">
      <c r="N5105" s="117"/>
    </row>
    <row r="5106" spans="14:15" x14ac:dyDescent="0.25">
      <c r="N5106" s="117"/>
      <c r="O5106" s="117"/>
    </row>
    <row r="5107" spans="14:15" x14ac:dyDescent="0.25">
      <c r="N5107" s="117"/>
      <c r="O5107" s="117"/>
    </row>
    <row r="5108" spans="14:15" x14ac:dyDescent="0.25">
      <c r="N5108" s="117"/>
    </row>
    <row r="5109" spans="14:15" x14ac:dyDescent="0.25">
      <c r="N5109" s="117"/>
      <c r="O5109" s="117"/>
    </row>
    <row r="5110" spans="14:15" x14ac:dyDescent="0.25">
      <c r="N5110" s="117"/>
      <c r="O5110" s="117"/>
    </row>
    <row r="5111" spans="14:15" x14ac:dyDescent="0.25">
      <c r="N5111" s="117"/>
    </row>
    <row r="5112" spans="14:15" x14ac:dyDescent="0.25">
      <c r="N5112" s="117"/>
      <c r="O5112" s="117"/>
    </row>
    <row r="5113" spans="14:15" x14ac:dyDescent="0.25">
      <c r="N5113" s="117"/>
      <c r="O5113" s="117"/>
    </row>
    <row r="5114" spans="14:15" x14ac:dyDescent="0.25">
      <c r="N5114" s="117"/>
      <c r="O5114" s="117"/>
    </row>
    <row r="5115" spans="14:15" x14ac:dyDescent="0.25">
      <c r="N5115" s="117"/>
      <c r="O5115" s="117"/>
    </row>
    <row r="5116" spans="14:15" x14ac:dyDescent="0.25">
      <c r="N5116" s="117"/>
    </row>
    <row r="5117" spans="14:15" x14ac:dyDescent="0.25">
      <c r="N5117" s="117"/>
    </row>
    <row r="5118" spans="14:15" x14ac:dyDescent="0.25">
      <c r="N5118" s="117"/>
    </row>
    <row r="5119" spans="14:15" x14ac:dyDescent="0.25">
      <c r="N5119" s="117"/>
      <c r="O5119" s="117"/>
    </row>
    <row r="5120" spans="14:15" x14ac:dyDescent="0.25">
      <c r="N5120" s="117"/>
      <c r="O5120" s="117"/>
    </row>
    <row r="5121" spans="14:15" x14ac:dyDescent="0.25">
      <c r="N5121" s="117"/>
      <c r="O5121" s="117"/>
    </row>
    <row r="5122" spans="14:15" x14ac:dyDescent="0.25">
      <c r="N5122" s="117"/>
    </row>
    <row r="5123" spans="14:15" x14ac:dyDescent="0.25">
      <c r="N5123" s="117"/>
      <c r="O5123" s="117"/>
    </row>
    <row r="5124" spans="14:15" x14ac:dyDescent="0.25">
      <c r="N5124" s="117"/>
      <c r="O5124" s="117"/>
    </row>
    <row r="5125" spans="14:15" x14ac:dyDescent="0.25">
      <c r="N5125" s="117"/>
      <c r="O5125" s="117"/>
    </row>
    <row r="5126" spans="14:15" x14ac:dyDescent="0.25">
      <c r="N5126" s="117"/>
      <c r="O5126" s="117"/>
    </row>
    <row r="5127" spans="14:15" x14ac:dyDescent="0.25">
      <c r="N5127" s="117"/>
      <c r="O5127" s="117"/>
    </row>
    <row r="5128" spans="14:15" x14ac:dyDescent="0.25">
      <c r="N5128" s="117"/>
      <c r="O5128" s="117"/>
    </row>
    <row r="5129" spans="14:15" x14ac:dyDescent="0.25">
      <c r="N5129" s="117"/>
      <c r="O5129" s="117"/>
    </row>
    <row r="5130" spans="14:15" x14ac:dyDescent="0.25">
      <c r="N5130" s="117"/>
      <c r="O5130" s="117"/>
    </row>
    <row r="5131" spans="14:15" x14ac:dyDescent="0.25">
      <c r="N5131" s="117"/>
      <c r="O5131" s="117"/>
    </row>
    <row r="5132" spans="14:15" x14ac:dyDescent="0.25">
      <c r="N5132" s="117"/>
      <c r="O5132" s="117"/>
    </row>
    <row r="5133" spans="14:15" x14ac:dyDescent="0.25">
      <c r="N5133" s="117"/>
      <c r="O5133" s="117"/>
    </row>
    <row r="5134" spans="14:15" x14ac:dyDescent="0.25">
      <c r="N5134" s="117"/>
    </row>
    <row r="5135" spans="14:15" x14ac:dyDescent="0.25">
      <c r="N5135" s="117"/>
      <c r="O5135" s="117"/>
    </row>
    <row r="5136" spans="14:15" x14ac:dyDescent="0.25">
      <c r="N5136" s="117"/>
      <c r="O5136" s="117"/>
    </row>
    <row r="5137" spans="14:15" x14ac:dyDescent="0.25">
      <c r="N5137" s="117"/>
    </row>
    <row r="5138" spans="14:15" x14ac:dyDescent="0.25">
      <c r="N5138" s="117"/>
      <c r="O5138" s="117"/>
    </row>
    <row r="5139" spans="14:15" x14ac:dyDescent="0.25">
      <c r="N5139" s="117"/>
      <c r="O5139" s="117"/>
    </row>
    <row r="5140" spans="14:15" x14ac:dyDescent="0.25">
      <c r="N5140" s="117"/>
      <c r="O5140" s="117"/>
    </row>
    <row r="5141" spans="14:15" x14ac:dyDescent="0.25">
      <c r="N5141" s="117"/>
      <c r="O5141" s="117"/>
    </row>
    <row r="5142" spans="14:15" x14ac:dyDescent="0.25">
      <c r="N5142" s="117"/>
    </row>
    <row r="5143" spans="14:15" x14ac:dyDescent="0.25">
      <c r="N5143" s="117"/>
    </row>
    <row r="5144" spans="14:15" x14ac:dyDescent="0.25">
      <c r="N5144" s="117"/>
    </row>
    <row r="5145" spans="14:15" x14ac:dyDescent="0.25">
      <c r="N5145" s="117"/>
    </row>
    <row r="5146" spans="14:15" x14ac:dyDescent="0.25">
      <c r="N5146" s="117"/>
      <c r="O5146" s="117"/>
    </row>
    <row r="5147" spans="14:15" x14ac:dyDescent="0.25">
      <c r="N5147" s="117"/>
      <c r="O5147" s="117"/>
    </row>
    <row r="5148" spans="14:15" x14ac:dyDescent="0.25">
      <c r="N5148" s="117"/>
    </row>
    <row r="5149" spans="14:15" x14ac:dyDescent="0.25">
      <c r="N5149" s="117"/>
      <c r="O5149" s="117"/>
    </row>
    <row r="5150" spans="14:15" x14ac:dyDescent="0.25">
      <c r="N5150" s="117"/>
      <c r="O5150" s="117"/>
    </row>
    <row r="5151" spans="14:15" x14ac:dyDescent="0.25">
      <c r="N5151" s="117"/>
      <c r="O5151" s="117"/>
    </row>
    <row r="5152" spans="14:15" x14ac:dyDescent="0.25">
      <c r="N5152" s="117"/>
      <c r="O5152" s="117"/>
    </row>
    <row r="5153" spans="14:15" x14ac:dyDescent="0.25">
      <c r="N5153" s="117"/>
      <c r="O5153" s="117"/>
    </row>
    <row r="5154" spans="14:15" x14ac:dyDescent="0.25">
      <c r="N5154" s="117"/>
    </row>
    <row r="5155" spans="14:15" x14ac:dyDescent="0.25">
      <c r="N5155" s="117"/>
      <c r="O5155" s="117"/>
    </row>
    <row r="5156" spans="14:15" x14ac:dyDescent="0.25">
      <c r="N5156" s="117"/>
    </row>
    <row r="5157" spans="14:15" x14ac:dyDescent="0.25">
      <c r="N5157" s="117"/>
      <c r="O5157" s="117"/>
    </row>
    <row r="5158" spans="14:15" x14ac:dyDescent="0.25">
      <c r="N5158" s="117"/>
      <c r="O5158" s="117"/>
    </row>
    <row r="5159" spans="14:15" x14ac:dyDescent="0.25">
      <c r="N5159" s="117"/>
      <c r="O5159" s="117"/>
    </row>
    <row r="5160" spans="14:15" x14ac:dyDescent="0.25">
      <c r="N5160" s="117"/>
    </row>
    <row r="5161" spans="14:15" x14ac:dyDescent="0.25">
      <c r="N5161" s="117"/>
      <c r="O5161" s="117"/>
    </row>
    <row r="5162" spans="14:15" x14ac:dyDescent="0.25">
      <c r="N5162" s="117"/>
      <c r="O5162" s="117"/>
    </row>
    <row r="5163" spans="14:15" x14ac:dyDescent="0.25">
      <c r="N5163" s="117"/>
    </row>
    <row r="5164" spans="14:15" x14ac:dyDescent="0.25">
      <c r="N5164" s="117"/>
      <c r="O5164" s="117"/>
    </row>
    <row r="5165" spans="14:15" x14ac:dyDescent="0.25">
      <c r="N5165" s="117"/>
      <c r="O5165" s="117"/>
    </row>
    <row r="5166" spans="14:15" x14ac:dyDescent="0.25">
      <c r="N5166" s="117"/>
    </row>
    <row r="5167" spans="14:15" x14ac:dyDescent="0.25">
      <c r="N5167" s="117"/>
      <c r="O5167" s="117"/>
    </row>
    <row r="5168" spans="14:15" x14ac:dyDescent="0.25">
      <c r="N5168" s="117"/>
      <c r="O5168" s="117"/>
    </row>
    <row r="5169" spans="14:15" x14ac:dyDescent="0.25">
      <c r="N5169" s="117"/>
      <c r="O5169" s="117"/>
    </row>
    <row r="5170" spans="14:15" x14ac:dyDescent="0.25">
      <c r="N5170" s="117"/>
      <c r="O5170" s="117"/>
    </row>
    <row r="5171" spans="14:15" x14ac:dyDescent="0.25">
      <c r="N5171" s="117"/>
    </row>
    <row r="5172" spans="14:15" x14ac:dyDescent="0.25">
      <c r="N5172" s="117"/>
    </row>
    <row r="5173" spans="14:15" x14ac:dyDescent="0.25">
      <c r="N5173" s="117"/>
      <c r="O5173" s="117"/>
    </row>
    <row r="5174" spans="14:15" x14ac:dyDescent="0.25">
      <c r="N5174" s="117"/>
      <c r="O5174" s="117"/>
    </row>
    <row r="5175" spans="14:15" x14ac:dyDescent="0.25">
      <c r="N5175" s="117"/>
    </row>
    <row r="5176" spans="14:15" x14ac:dyDescent="0.25">
      <c r="N5176" s="117"/>
      <c r="O5176" s="117"/>
    </row>
    <row r="5177" spans="14:15" x14ac:dyDescent="0.25">
      <c r="N5177" s="117"/>
      <c r="O5177" s="117"/>
    </row>
    <row r="5178" spans="14:15" x14ac:dyDescent="0.25">
      <c r="N5178" s="117"/>
      <c r="O5178" s="117"/>
    </row>
    <row r="5179" spans="14:15" x14ac:dyDescent="0.25">
      <c r="N5179" s="117"/>
    </row>
    <row r="5180" spans="14:15" x14ac:dyDescent="0.25">
      <c r="N5180" s="117"/>
    </row>
    <row r="5181" spans="14:15" x14ac:dyDescent="0.25">
      <c r="N5181" s="117"/>
      <c r="O5181" s="117"/>
    </row>
    <row r="5182" spans="14:15" x14ac:dyDescent="0.25">
      <c r="N5182" s="117"/>
      <c r="O5182" s="117"/>
    </row>
    <row r="5183" spans="14:15" x14ac:dyDescent="0.25">
      <c r="N5183" s="117"/>
      <c r="O5183" s="117"/>
    </row>
    <row r="5184" spans="14:15" x14ac:dyDescent="0.25">
      <c r="N5184" s="117"/>
    </row>
    <row r="5185" spans="14:15" x14ac:dyDescent="0.25">
      <c r="N5185" s="117"/>
      <c r="O5185" s="117"/>
    </row>
    <row r="5186" spans="14:15" x14ac:dyDescent="0.25">
      <c r="N5186" s="117"/>
      <c r="O5186" s="117"/>
    </row>
    <row r="5187" spans="14:15" x14ac:dyDescent="0.25">
      <c r="N5187" s="117"/>
      <c r="O5187" s="117"/>
    </row>
    <row r="5188" spans="14:15" x14ac:dyDescent="0.25">
      <c r="N5188" s="117"/>
    </row>
    <row r="5189" spans="14:15" x14ac:dyDescent="0.25">
      <c r="N5189" s="117"/>
      <c r="O5189" s="117"/>
    </row>
    <row r="5190" spans="14:15" x14ac:dyDescent="0.25">
      <c r="N5190" s="117"/>
      <c r="O5190" s="117"/>
    </row>
    <row r="5191" spans="14:15" x14ac:dyDescent="0.25">
      <c r="N5191" s="117"/>
      <c r="O5191" s="117"/>
    </row>
    <row r="5192" spans="14:15" x14ac:dyDescent="0.25">
      <c r="N5192" s="117"/>
      <c r="O5192" s="117"/>
    </row>
    <row r="5193" spans="14:15" x14ac:dyDescent="0.25">
      <c r="N5193" s="117"/>
    </row>
    <row r="5194" spans="14:15" x14ac:dyDescent="0.25">
      <c r="N5194" s="117"/>
      <c r="O5194" s="117"/>
    </row>
    <row r="5195" spans="14:15" x14ac:dyDescent="0.25">
      <c r="N5195" s="117"/>
    </row>
    <row r="5196" spans="14:15" x14ac:dyDescent="0.25">
      <c r="N5196" s="117"/>
      <c r="O5196" s="117"/>
    </row>
    <row r="5197" spans="14:15" x14ac:dyDescent="0.25">
      <c r="N5197" s="117"/>
      <c r="O5197" s="117"/>
    </row>
    <row r="5198" spans="14:15" x14ac:dyDescent="0.25">
      <c r="N5198" s="117"/>
    </row>
    <row r="5199" spans="14:15" x14ac:dyDescent="0.25">
      <c r="N5199" s="117"/>
      <c r="O5199" s="117"/>
    </row>
    <row r="5200" spans="14:15" x14ac:dyDescent="0.25">
      <c r="N5200" s="117"/>
    </row>
    <row r="5201" spans="14:15" x14ac:dyDescent="0.25">
      <c r="N5201" s="117"/>
      <c r="O5201" s="117"/>
    </row>
    <row r="5202" spans="14:15" x14ac:dyDescent="0.25">
      <c r="N5202" s="117"/>
      <c r="O5202" s="117"/>
    </row>
    <row r="5203" spans="14:15" x14ac:dyDescent="0.25">
      <c r="N5203" s="117"/>
    </row>
    <row r="5204" spans="14:15" x14ac:dyDescent="0.25">
      <c r="N5204" s="117"/>
      <c r="O5204" s="117"/>
    </row>
    <row r="5205" spans="14:15" x14ac:dyDescent="0.25">
      <c r="N5205" s="117"/>
    </row>
    <row r="5206" spans="14:15" x14ac:dyDescent="0.25">
      <c r="N5206" s="117"/>
      <c r="O5206" s="117"/>
    </row>
    <row r="5207" spans="14:15" x14ac:dyDescent="0.25">
      <c r="N5207" s="117"/>
      <c r="O5207" s="117"/>
    </row>
    <row r="5208" spans="14:15" x14ac:dyDescent="0.25">
      <c r="N5208" s="117"/>
      <c r="O5208" s="117"/>
    </row>
    <row r="5209" spans="14:15" x14ac:dyDescent="0.25">
      <c r="N5209" s="117"/>
      <c r="O5209" s="117"/>
    </row>
    <row r="5210" spans="14:15" x14ac:dyDescent="0.25">
      <c r="N5210" s="117"/>
    </row>
    <row r="5211" spans="14:15" x14ac:dyDescent="0.25">
      <c r="N5211" s="117"/>
    </row>
    <row r="5212" spans="14:15" x14ac:dyDescent="0.25">
      <c r="N5212" s="117"/>
      <c r="O5212" s="117"/>
    </row>
    <row r="5213" spans="14:15" x14ac:dyDescent="0.25">
      <c r="N5213" s="117"/>
      <c r="O5213" s="117"/>
    </row>
    <row r="5214" spans="14:15" x14ac:dyDescent="0.25">
      <c r="N5214" s="117"/>
    </row>
    <row r="5215" spans="14:15" x14ac:dyDescent="0.25">
      <c r="N5215" s="117"/>
      <c r="O5215" s="117"/>
    </row>
    <row r="5216" spans="14:15" x14ac:dyDescent="0.25">
      <c r="N5216" s="117"/>
      <c r="O5216" s="117"/>
    </row>
    <row r="5217" spans="14:15" x14ac:dyDescent="0.25">
      <c r="N5217" s="117"/>
      <c r="O5217" s="117"/>
    </row>
    <row r="5218" spans="14:15" x14ac:dyDescent="0.25">
      <c r="N5218" s="117"/>
      <c r="O5218" s="117"/>
    </row>
    <row r="5219" spans="14:15" x14ac:dyDescent="0.25">
      <c r="N5219" s="117"/>
    </row>
    <row r="5220" spans="14:15" x14ac:dyDescent="0.25">
      <c r="N5220" s="117"/>
    </row>
    <row r="5221" spans="14:15" x14ac:dyDescent="0.25">
      <c r="N5221" s="117"/>
      <c r="O5221" s="117"/>
    </row>
    <row r="5222" spans="14:15" x14ac:dyDescent="0.25">
      <c r="N5222" s="117"/>
    </row>
    <row r="5223" spans="14:15" x14ac:dyDescent="0.25">
      <c r="N5223" s="117"/>
      <c r="O5223" s="117"/>
    </row>
    <row r="5224" spans="14:15" x14ac:dyDescent="0.25">
      <c r="N5224" s="117"/>
      <c r="O5224" s="117"/>
    </row>
    <row r="5225" spans="14:15" x14ac:dyDescent="0.25">
      <c r="N5225" s="117"/>
    </row>
    <row r="5226" spans="14:15" x14ac:dyDescent="0.25">
      <c r="N5226" s="117"/>
    </row>
    <row r="5227" spans="14:15" x14ac:dyDescent="0.25">
      <c r="N5227" s="117"/>
      <c r="O5227" s="117"/>
    </row>
    <row r="5228" spans="14:15" x14ac:dyDescent="0.25">
      <c r="N5228" s="117"/>
      <c r="O5228" s="117"/>
    </row>
    <row r="5229" spans="14:15" x14ac:dyDescent="0.25">
      <c r="N5229" s="117"/>
      <c r="O5229" s="117"/>
    </row>
    <row r="5230" spans="14:15" x14ac:dyDescent="0.25">
      <c r="N5230" s="117"/>
      <c r="O5230" s="117"/>
    </row>
    <row r="5231" spans="14:15" x14ac:dyDescent="0.25">
      <c r="N5231" s="117"/>
    </row>
    <row r="5232" spans="14:15" x14ac:dyDescent="0.25">
      <c r="N5232" s="117"/>
      <c r="O5232" s="117"/>
    </row>
    <row r="5233" spans="14:15" x14ac:dyDescent="0.25">
      <c r="N5233" s="117"/>
      <c r="O5233" s="117"/>
    </row>
    <row r="5234" spans="14:15" x14ac:dyDescent="0.25">
      <c r="N5234" s="117"/>
      <c r="O5234" s="117"/>
    </row>
    <row r="5235" spans="14:15" x14ac:dyDescent="0.25">
      <c r="N5235" s="117"/>
      <c r="O5235" s="117"/>
    </row>
    <row r="5236" spans="14:15" x14ac:dyDescent="0.25">
      <c r="N5236" s="117"/>
      <c r="O5236" s="117"/>
    </row>
    <row r="5237" spans="14:15" x14ac:dyDescent="0.25">
      <c r="N5237" s="117"/>
      <c r="O5237" s="117"/>
    </row>
    <row r="5238" spans="14:15" x14ac:dyDescent="0.25">
      <c r="N5238" s="117"/>
    </row>
    <row r="5239" spans="14:15" x14ac:dyDescent="0.25">
      <c r="N5239" s="117"/>
    </row>
    <row r="5240" spans="14:15" x14ac:dyDescent="0.25">
      <c r="N5240" s="117"/>
      <c r="O5240" s="117"/>
    </row>
    <row r="5241" spans="14:15" x14ac:dyDescent="0.25">
      <c r="N5241" s="117"/>
      <c r="O5241" s="117"/>
    </row>
    <row r="5242" spans="14:15" x14ac:dyDescent="0.25">
      <c r="N5242" s="117"/>
    </row>
    <row r="5243" spans="14:15" x14ac:dyDescent="0.25">
      <c r="N5243" s="117"/>
    </row>
    <row r="5244" spans="14:15" x14ac:dyDescent="0.25">
      <c r="N5244" s="117"/>
      <c r="O5244" s="117"/>
    </row>
    <row r="5245" spans="14:15" x14ac:dyDescent="0.25">
      <c r="N5245" s="117"/>
    </row>
    <row r="5246" spans="14:15" x14ac:dyDescent="0.25">
      <c r="N5246" s="117"/>
      <c r="O5246" s="117"/>
    </row>
    <row r="5247" spans="14:15" x14ac:dyDescent="0.25">
      <c r="N5247" s="117"/>
    </row>
    <row r="5248" spans="14:15" x14ac:dyDescent="0.25">
      <c r="N5248" s="117"/>
    </row>
    <row r="5249" spans="14:15" x14ac:dyDescent="0.25">
      <c r="N5249" s="117"/>
    </row>
    <row r="5250" spans="14:15" x14ac:dyDescent="0.25">
      <c r="N5250" s="117"/>
      <c r="O5250" s="117"/>
    </row>
    <row r="5251" spans="14:15" x14ac:dyDescent="0.25">
      <c r="N5251" s="117"/>
    </row>
    <row r="5252" spans="14:15" x14ac:dyDescent="0.25">
      <c r="N5252" s="117"/>
    </row>
    <row r="5253" spans="14:15" x14ac:dyDescent="0.25">
      <c r="N5253" s="117"/>
      <c r="O5253" s="117"/>
    </row>
    <row r="5254" spans="14:15" x14ac:dyDescent="0.25">
      <c r="N5254" s="117"/>
      <c r="O5254" s="117"/>
    </row>
    <row r="5255" spans="14:15" x14ac:dyDescent="0.25">
      <c r="N5255" s="117"/>
      <c r="O5255" s="117"/>
    </row>
    <row r="5256" spans="14:15" x14ac:dyDescent="0.25">
      <c r="N5256" s="117"/>
      <c r="O5256" s="117"/>
    </row>
    <row r="5257" spans="14:15" x14ac:dyDescent="0.25">
      <c r="N5257" s="117"/>
      <c r="O5257" s="117"/>
    </row>
    <row r="5258" spans="14:15" x14ac:dyDescent="0.25">
      <c r="N5258" s="117"/>
      <c r="O5258" s="117"/>
    </row>
    <row r="5259" spans="14:15" x14ac:dyDescent="0.25">
      <c r="N5259" s="117"/>
      <c r="O5259" s="117"/>
    </row>
    <row r="5260" spans="14:15" x14ac:dyDescent="0.25">
      <c r="N5260" s="117"/>
      <c r="O5260" s="117"/>
    </row>
    <row r="5261" spans="14:15" x14ac:dyDescent="0.25">
      <c r="N5261" s="117"/>
      <c r="O5261" s="117"/>
    </row>
    <row r="5262" spans="14:15" x14ac:dyDescent="0.25">
      <c r="N5262" s="117"/>
    </row>
    <row r="5263" spans="14:15" x14ac:dyDescent="0.25">
      <c r="N5263" s="117"/>
    </row>
    <row r="5264" spans="14:15" x14ac:dyDescent="0.25">
      <c r="N5264" s="117"/>
    </row>
    <row r="5265" spans="14:15" x14ac:dyDescent="0.25">
      <c r="N5265" s="117"/>
    </row>
    <row r="5266" spans="14:15" x14ac:dyDescent="0.25">
      <c r="N5266" s="117"/>
      <c r="O5266" s="117"/>
    </row>
    <row r="5267" spans="14:15" x14ac:dyDescent="0.25">
      <c r="N5267" s="117"/>
    </row>
    <row r="5268" spans="14:15" x14ac:dyDescent="0.25">
      <c r="N5268" s="117"/>
      <c r="O5268" s="117"/>
    </row>
    <row r="5269" spans="14:15" x14ac:dyDescent="0.25">
      <c r="N5269" s="117"/>
    </row>
    <row r="5270" spans="14:15" x14ac:dyDescent="0.25">
      <c r="N5270" s="117"/>
      <c r="O5270" s="117"/>
    </row>
    <row r="5271" spans="14:15" x14ac:dyDescent="0.25">
      <c r="N5271" s="117"/>
      <c r="O5271" s="117"/>
    </row>
    <row r="5272" spans="14:15" x14ac:dyDescent="0.25">
      <c r="N5272" s="117"/>
      <c r="O5272" s="117"/>
    </row>
    <row r="5273" spans="14:15" x14ac:dyDescent="0.25">
      <c r="N5273" s="117"/>
      <c r="O5273" s="117"/>
    </row>
    <row r="5274" spans="14:15" x14ac:dyDescent="0.25">
      <c r="N5274" s="117"/>
    </row>
    <row r="5275" spans="14:15" x14ac:dyDescent="0.25">
      <c r="N5275" s="117"/>
    </row>
    <row r="5276" spans="14:15" x14ac:dyDescent="0.25">
      <c r="N5276" s="117"/>
    </row>
    <row r="5277" spans="14:15" x14ac:dyDescent="0.25">
      <c r="N5277" s="117"/>
      <c r="O5277" s="117"/>
    </row>
    <row r="5278" spans="14:15" x14ac:dyDescent="0.25">
      <c r="N5278" s="117"/>
      <c r="O5278" s="117"/>
    </row>
    <row r="5279" spans="14:15" x14ac:dyDescent="0.25">
      <c r="N5279" s="117"/>
      <c r="O5279" s="117"/>
    </row>
    <row r="5280" spans="14:15" x14ac:dyDescent="0.25">
      <c r="N5280" s="117"/>
      <c r="O5280" s="117"/>
    </row>
    <row r="5281" spans="14:15" x14ac:dyDescent="0.25">
      <c r="N5281" s="117"/>
    </row>
    <row r="5282" spans="14:15" x14ac:dyDescent="0.25">
      <c r="N5282" s="117"/>
      <c r="O5282" s="117"/>
    </row>
    <row r="5283" spans="14:15" x14ac:dyDescent="0.25">
      <c r="N5283" s="117"/>
      <c r="O5283" s="117"/>
    </row>
    <row r="5284" spans="14:15" x14ac:dyDescent="0.25">
      <c r="N5284" s="117"/>
      <c r="O5284" s="117"/>
    </row>
    <row r="5285" spans="14:15" x14ac:dyDescent="0.25">
      <c r="N5285" s="117"/>
      <c r="O5285" s="117"/>
    </row>
    <row r="5286" spans="14:15" x14ac:dyDescent="0.25">
      <c r="N5286" s="117"/>
      <c r="O5286" s="117"/>
    </row>
    <row r="5287" spans="14:15" x14ac:dyDescent="0.25">
      <c r="N5287" s="117"/>
      <c r="O5287" s="117"/>
    </row>
    <row r="5288" spans="14:15" x14ac:dyDescent="0.25">
      <c r="N5288" s="117"/>
      <c r="O5288" s="117"/>
    </row>
    <row r="5289" spans="14:15" x14ac:dyDescent="0.25">
      <c r="N5289" s="117"/>
    </row>
    <row r="5290" spans="14:15" x14ac:dyDescent="0.25">
      <c r="N5290" s="117"/>
    </row>
    <row r="5291" spans="14:15" x14ac:dyDescent="0.25">
      <c r="N5291" s="117"/>
      <c r="O5291" s="117"/>
    </row>
    <row r="5292" spans="14:15" x14ac:dyDescent="0.25">
      <c r="N5292" s="117"/>
    </row>
    <row r="5293" spans="14:15" x14ac:dyDescent="0.25">
      <c r="N5293" s="117"/>
      <c r="O5293" s="117"/>
    </row>
    <row r="5294" spans="14:15" x14ac:dyDescent="0.25">
      <c r="N5294" s="117"/>
      <c r="O5294" s="117"/>
    </row>
    <row r="5295" spans="14:15" x14ac:dyDescent="0.25">
      <c r="N5295" s="117"/>
    </row>
    <row r="5296" spans="14:15" x14ac:dyDescent="0.25">
      <c r="N5296" s="117"/>
      <c r="O5296" s="117"/>
    </row>
    <row r="5297" spans="14:15" x14ac:dyDescent="0.25">
      <c r="N5297" s="117"/>
      <c r="O5297" s="117"/>
    </row>
    <row r="5298" spans="14:15" x14ac:dyDescent="0.25">
      <c r="N5298" s="117"/>
      <c r="O5298" s="117"/>
    </row>
    <row r="5299" spans="14:15" x14ac:dyDescent="0.25">
      <c r="N5299" s="117"/>
    </row>
    <row r="5300" spans="14:15" x14ac:dyDescent="0.25">
      <c r="N5300" s="117"/>
      <c r="O5300" s="117"/>
    </row>
    <row r="5301" spans="14:15" x14ac:dyDescent="0.25">
      <c r="N5301" s="117"/>
    </row>
    <row r="5302" spans="14:15" x14ac:dyDescent="0.25">
      <c r="N5302" s="117"/>
      <c r="O5302" s="117"/>
    </row>
    <row r="5303" spans="14:15" x14ac:dyDescent="0.25">
      <c r="N5303" s="117"/>
      <c r="O5303" s="117"/>
    </row>
    <row r="5304" spans="14:15" x14ac:dyDescent="0.25">
      <c r="N5304" s="117"/>
      <c r="O5304" s="117"/>
    </row>
    <row r="5305" spans="14:15" x14ac:dyDescent="0.25">
      <c r="N5305" s="117"/>
      <c r="O5305" s="117"/>
    </row>
    <row r="5306" spans="14:15" x14ac:dyDescent="0.25">
      <c r="N5306" s="117"/>
    </row>
    <row r="5307" spans="14:15" x14ac:dyDescent="0.25">
      <c r="N5307" s="117"/>
      <c r="O5307" s="117"/>
    </row>
    <row r="5308" spans="14:15" x14ac:dyDescent="0.25">
      <c r="N5308" s="117"/>
      <c r="O5308" s="117"/>
    </row>
    <row r="5309" spans="14:15" x14ac:dyDescent="0.25">
      <c r="N5309" s="117"/>
    </row>
    <row r="5310" spans="14:15" x14ac:dyDescent="0.25">
      <c r="N5310" s="117"/>
    </row>
    <row r="5311" spans="14:15" x14ac:dyDescent="0.25">
      <c r="N5311" s="117"/>
    </row>
    <row r="5312" spans="14:15" x14ac:dyDescent="0.25">
      <c r="N5312" s="117"/>
      <c r="O5312" s="117"/>
    </row>
    <row r="5313" spans="14:15" x14ac:dyDescent="0.25">
      <c r="N5313" s="117"/>
      <c r="O5313" s="117"/>
    </row>
    <row r="5314" spans="14:15" x14ac:dyDescent="0.25">
      <c r="N5314" s="117"/>
    </row>
    <row r="5315" spans="14:15" x14ac:dyDescent="0.25">
      <c r="N5315" s="117"/>
      <c r="O5315" s="117"/>
    </row>
    <row r="5316" spans="14:15" x14ac:dyDescent="0.25">
      <c r="N5316" s="117"/>
      <c r="O5316" s="117"/>
    </row>
    <row r="5317" spans="14:15" x14ac:dyDescent="0.25">
      <c r="N5317" s="117"/>
    </row>
    <row r="5318" spans="14:15" x14ac:dyDescent="0.25">
      <c r="N5318" s="117"/>
    </row>
    <row r="5319" spans="14:15" x14ac:dyDescent="0.25">
      <c r="N5319" s="117"/>
      <c r="O5319" s="117"/>
    </row>
    <row r="5320" spans="14:15" x14ac:dyDescent="0.25">
      <c r="N5320" s="117"/>
      <c r="O5320" s="117"/>
    </row>
    <row r="5321" spans="14:15" x14ac:dyDescent="0.25">
      <c r="N5321" s="117"/>
      <c r="O5321" s="117"/>
    </row>
    <row r="5322" spans="14:15" x14ac:dyDescent="0.25">
      <c r="N5322" s="117"/>
      <c r="O5322" s="117"/>
    </row>
    <row r="5323" spans="14:15" x14ac:dyDescent="0.25">
      <c r="N5323" s="117"/>
      <c r="O5323" s="117"/>
    </row>
    <row r="5324" spans="14:15" x14ac:dyDescent="0.25">
      <c r="N5324" s="117"/>
    </row>
    <row r="5325" spans="14:15" x14ac:dyDescent="0.25">
      <c r="N5325" s="117"/>
    </row>
    <row r="5326" spans="14:15" x14ac:dyDescent="0.25">
      <c r="N5326" s="117"/>
      <c r="O5326" s="117"/>
    </row>
    <row r="5327" spans="14:15" x14ac:dyDescent="0.25">
      <c r="N5327" s="117"/>
      <c r="O5327" s="117"/>
    </row>
    <row r="5328" spans="14:15" x14ac:dyDescent="0.25">
      <c r="N5328" s="117"/>
      <c r="O5328" s="117"/>
    </row>
    <row r="5329" spans="14:15" x14ac:dyDescent="0.25">
      <c r="N5329" s="117"/>
      <c r="O5329" s="117"/>
    </row>
    <row r="5330" spans="14:15" x14ac:dyDescent="0.25">
      <c r="N5330" s="117"/>
      <c r="O5330" s="117"/>
    </row>
    <row r="5331" spans="14:15" x14ac:dyDescent="0.25">
      <c r="N5331" s="117"/>
      <c r="O5331" s="117"/>
    </row>
    <row r="5332" spans="14:15" x14ac:dyDescent="0.25">
      <c r="N5332" s="117"/>
      <c r="O5332" s="117"/>
    </row>
    <row r="5333" spans="14:15" x14ac:dyDescent="0.25">
      <c r="N5333" s="117"/>
      <c r="O5333" s="117"/>
    </row>
    <row r="5334" spans="14:15" x14ac:dyDescent="0.25">
      <c r="N5334" s="117"/>
      <c r="O5334" s="117"/>
    </row>
    <row r="5335" spans="14:15" x14ac:dyDescent="0.25">
      <c r="N5335" s="117"/>
      <c r="O5335" s="117"/>
    </row>
    <row r="5336" spans="14:15" x14ac:dyDescent="0.25">
      <c r="N5336" s="117"/>
      <c r="O5336" s="117"/>
    </row>
    <row r="5337" spans="14:15" x14ac:dyDescent="0.25">
      <c r="N5337" s="117"/>
    </row>
    <row r="5338" spans="14:15" x14ac:dyDescent="0.25">
      <c r="N5338" s="117"/>
    </row>
    <row r="5339" spans="14:15" x14ac:dyDescent="0.25">
      <c r="N5339" s="117"/>
    </row>
    <row r="5340" spans="14:15" x14ac:dyDescent="0.25">
      <c r="N5340" s="117"/>
    </row>
    <row r="5341" spans="14:15" x14ac:dyDescent="0.25">
      <c r="N5341" s="117"/>
      <c r="O5341" s="117"/>
    </row>
    <row r="5342" spans="14:15" x14ac:dyDescent="0.25">
      <c r="N5342" s="117"/>
      <c r="O5342" s="117"/>
    </row>
    <row r="5343" spans="14:15" x14ac:dyDescent="0.25">
      <c r="N5343" s="117"/>
    </row>
    <row r="5344" spans="14:15" x14ac:dyDescent="0.25">
      <c r="N5344" s="117"/>
    </row>
    <row r="5345" spans="14:15" x14ac:dyDescent="0.25">
      <c r="N5345" s="117"/>
    </row>
    <row r="5346" spans="14:15" x14ac:dyDescent="0.25">
      <c r="N5346" s="117"/>
    </row>
    <row r="5347" spans="14:15" x14ac:dyDescent="0.25">
      <c r="N5347" s="117"/>
    </row>
    <row r="5348" spans="14:15" x14ac:dyDescent="0.25">
      <c r="N5348" s="117"/>
      <c r="O5348" s="117"/>
    </row>
    <row r="5349" spans="14:15" x14ac:dyDescent="0.25">
      <c r="N5349" s="117"/>
      <c r="O5349" s="117"/>
    </row>
    <row r="5350" spans="14:15" x14ac:dyDescent="0.25">
      <c r="N5350" s="117"/>
      <c r="O5350" s="117"/>
    </row>
    <row r="5351" spans="14:15" x14ac:dyDescent="0.25">
      <c r="N5351" s="117"/>
    </row>
    <row r="5352" spans="14:15" x14ac:dyDescent="0.25">
      <c r="N5352" s="117"/>
      <c r="O5352" s="117"/>
    </row>
    <row r="5353" spans="14:15" x14ac:dyDescent="0.25">
      <c r="N5353" s="117"/>
      <c r="O5353" s="117"/>
    </row>
    <row r="5354" spans="14:15" x14ac:dyDescent="0.25">
      <c r="N5354" s="117"/>
    </row>
    <row r="5355" spans="14:15" x14ac:dyDescent="0.25">
      <c r="N5355" s="117"/>
      <c r="O5355" s="117"/>
    </row>
    <row r="5356" spans="14:15" x14ac:dyDescent="0.25">
      <c r="N5356" s="117"/>
    </row>
    <row r="5357" spans="14:15" x14ac:dyDescent="0.25">
      <c r="N5357" s="117"/>
      <c r="O5357" s="117"/>
    </row>
    <row r="5358" spans="14:15" x14ac:dyDescent="0.25">
      <c r="N5358" s="117"/>
    </row>
    <row r="5359" spans="14:15" x14ac:dyDescent="0.25">
      <c r="N5359" s="117"/>
      <c r="O5359" s="117"/>
    </row>
    <row r="5360" spans="14:15" x14ac:dyDescent="0.25">
      <c r="N5360" s="117"/>
      <c r="O5360" s="117"/>
    </row>
    <row r="5361" spans="14:15" x14ac:dyDescent="0.25">
      <c r="N5361" s="117"/>
      <c r="O5361" s="117"/>
    </row>
    <row r="5362" spans="14:15" x14ac:dyDescent="0.25">
      <c r="N5362" s="117"/>
      <c r="O5362" s="117"/>
    </row>
    <row r="5363" spans="14:15" x14ac:dyDescent="0.25">
      <c r="N5363" s="117"/>
      <c r="O5363" s="117"/>
    </row>
    <row r="5364" spans="14:15" x14ac:dyDescent="0.25">
      <c r="N5364" s="117"/>
      <c r="O5364" s="117"/>
    </row>
    <row r="5365" spans="14:15" x14ac:dyDescent="0.25">
      <c r="N5365" s="117"/>
    </row>
    <row r="5366" spans="14:15" x14ac:dyDescent="0.25">
      <c r="N5366" s="117"/>
    </row>
    <row r="5367" spans="14:15" x14ac:dyDescent="0.25">
      <c r="N5367" s="117"/>
      <c r="O5367" s="117"/>
    </row>
    <row r="5368" spans="14:15" x14ac:dyDescent="0.25">
      <c r="N5368" s="117"/>
    </row>
    <row r="5369" spans="14:15" x14ac:dyDescent="0.25">
      <c r="N5369" s="117"/>
      <c r="O5369" s="117"/>
    </row>
    <row r="5370" spans="14:15" x14ac:dyDescent="0.25">
      <c r="N5370" s="117"/>
      <c r="O5370" s="117"/>
    </row>
    <row r="5371" spans="14:15" x14ac:dyDescent="0.25">
      <c r="N5371" s="117"/>
      <c r="O5371" s="117"/>
    </row>
    <row r="5372" spans="14:15" x14ac:dyDescent="0.25">
      <c r="N5372" s="117"/>
      <c r="O5372" s="117"/>
    </row>
    <row r="5373" spans="14:15" x14ac:dyDescent="0.25">
      <c r="N5373" s="117"/>
      <c r="O5373" s="117"/>
    </row>
    <row r="5374" spans="14:15" x14ac:dyDescent="0.25">
      <c r="N5374" s="117"/>
      <c r="O5374" s="117"/>
    </row>
    <row r="5375" spans="14:15" x14ac:dyDescent="0.25">
      <c r="N5375" s="117"/>
      <c r="O5375" s="117"/>
    </row>
    <row r="5376" spans="14:15" x14ac:dyDescent="0.25">
      <c r="N5376" s="117"/>
      <c r="O5376" s="117"/>
    </row>
    <row r="5377" spans="14:15" x14ac:dyDescent="0.25">
      <c r="N5377" s="117"/>
    </row>
    <row r="5378" spans="14:15" x14ac:dyDescent="0.25">
      <c r="N5378" s="117"/>
    </row>
    <row r="5379" spans="14:15" x14ac:dyDescent="0.25">
      <c r="N5379" s="117"/>
      <c r="O5379" s="117"/>
    </row>
    <row r="5380" spans="14:15" x14ac:dyDescent="0.25">
      <c r="N5380" s="117"/>
      <c r="O5380" s="117"/>
    </row>
    <row r="5381" spans="14:15" x14ac:dyDescent="0.25">
      <c r="N5381" s="117"/>
      <c r="O5381" s="117"/>
    </row>
    <row r="5382" spans="14:15" x14ac:dyDescent="0.25">
      <c r="N5382" s="117"/>
    </row>
    <row r="5383" spans="14:15" x14ac:dyDescent="0.25">
      <c r="N5383" s="117"/>
      <c r="O5383" s="117"/>
    </row>
    <row r="5384" spans="14:15" x14ac:dyDescent="0.25">
      <c r="N5384" s="117"/>
      <c r="O5384" s="117"/>
    </row>
    <row r="5385" spans="14:15" x14ac:dyDescent="0.25">
      <c r="N5385" s="117"/>
      <c r="O5385" s="117"/>
    </row>
    <row r="5386" spans="14:15" x14ac:dyDescent="0.25">
      <c r="N5386" s="117"/>
      <c r="O5386" s="117"/>
    </row>
    <row r="5387" spans="14:15" x14ac:dyDescent="0.25">
      <c r="N5387" s="117"/>
      <c r="O5387" s="117"/>
    </row>
    <row r="5388" spans="14:15" x14ac:dyDescent="0.25">
      <c r="N5388" s="117"/>
      <c r="O5388" s="117"/>
    </row>
    <row r="5389" spans="14:15" x14ac:dyDescent="0.25">
      <c r="N5389" s="117"/>
    </row>
    <row r="5390" spans="14:15" x14ac:dyDescent="0.25">
      <c r="N5390" s="117"/>
      <c r="O5390" s="117"/>
    </row>
    <row r="5391" spans="14:15" x14ac:dyDescent="0.25">
      <c r="N5391" s="117"/>
    </row>
    <row r="5392" spans="14:15" x14ac:dyDescent="0.25">
      <c r="N5392" s="117"/>
      <c r="O5392" s="117"/>
    </row>
    <row r="5393" spans="14:15" x14ac:dyDescent="0.25">
      <c r="N5393" s="117"/>
      <c r="O5393" s="117"/>
    </row>
    <row r="5394" spans="14:15" x14ac:dyDescent="0.25">
      <c r="N5394" s="117"/>
    </row>
    <row r="5395" spans="14:15" x14ac:dyDescent="0.25">
      <c r="N5395" s="117"/>
    </row>
    <row r="5396" spans="14:15" x14ac:dyDescent="0.25">
      <c r="N5396" s="117"/>
    </row>
    <row r="5397" spans="14:15" x14ac:dyDescent="0.25">
      <c r="N5397" s="117"/>
      <c r="O5397" s="117"/>
    </row>
    <row r="5398" spans="14:15" x14ac:dyDescent="0.25">
      <c r="N5398" s="117"/>
      <c r="O5398" s="117"/>
    </row>
    <row r="5399" spans="14:15" x14ac:dyDescent="0.25">
      <c r="N5399" s="117"/>
    </row>
    <row r="5400" spans="14:15" x14ac:dyDescent="0.25">
      <c r="N5400" s="117"/>
    </row>
    <row r="5401" spans="14:15" x14ac:dyDescent="0.25">
      <c r="N5401" s="117"/>
    </row>
    <row r="5402" spans="14:15" x14ac:dyDescent="0.25">
      <c r="N5402" s="117"/>
      <c r="O5402" s="117"/>
    </row>
    <row r="5403" spans="14:15" x14ac:dyDescent="0.25">
      <c r="N5403" s="117"/>
      <c r="O5403" s="117"/>
    </row>
    <row r="5404" spans="14:15" x14ac:dyDescent="0.25">
      <c r="N5404" s="117"/>
    </row>
    <row r="5405" spans="14:15" x14ac:dyDescent="0.25">
      <c r="N5405" s="117"/>
    </row>
    <row r="5406" spans="14:15" x14ac:dyDescent="0.25">
      <c r="N5406" s="117"/>
    </row>
    <row r="5407" spans="14:15" x14ac:dyDescent="0.25">
      <c r="N5407" s="117"/>
      <c r="O5407" s="117"/>
    </row>
    <row r="5408" spans="14:15" x14ac:dyDescent="0.25">
      <c r="N5408" s="117"/>
      <c r="O5408" s="117"/>
    </row>
    <row r="5409" spans="14:15" x14ac:dyDescent="0.25">
      <c r="N5409" s="117"/>
      <c r="O5409" s="117"/>
    </row>
    <row r="5410" spans="14:15" x14ac:dyDescent="0.25">
      <c r="N5410" s="117"/>
      <c r="O5410" s="117"/>
    </row>
    <row r="5411" spans="14:15" x14ac:dyDescent="0.25">
      <c r="N5411" s="117"/>
    </row>
    <row r="5412" spans="14:15" x14ac:dyDescent="0.25">
      <c r="N5412" s="117"/>
      <c r="O5412" s="117"/>
    </row>
    <row r="5413" spans="14:15" x14ac:dyDescent="0.25">
      <c r="N5413" s="117"/>
    </row>
    <row r="5414" spans="14:15" x14ac:dyDescent="0.25">
      <c r="N5414" s="117"/>
      <c r="O5414" s="117"/>
    </row>
    <row r="5415" spans="14:15" x14ac:dyDescent="0.25">
      <c r="N5415" s="117"/>
    </row>
    <row r="5416" spans="14:15" x14ac:dyDescent="0.25">
      <c r="N5416" s="117"/>
    </row>
    <row r="5417" spans="14:15" x14ac:dyDescent="0.25">
      <c r="N5417" s="117"/>
    </row>
    <row r="5418" spans="14:15" x14ac:dyDescent="0.25">
      <c r="N5418" s="117"/>
      <c r="O5418" s="117"/>
    </row>
    <row r="5419" spans="14:15" x14ac:dyDescent="0.25">
      <c r="N5419" s="117"/>
    </row>
    <row r="5420" spans="14:15" x14ac:dyDescent="0.25">
      <c r="N5420" s="117"/>
    </row>
    <row r="5421" spans="14:15" x14ac:dyDescent="0.25">
      <c r="N5421" s="117"/>
      <c r="O5421" s="117"/>
    </row>
    <row r="5422" spans="14:15" x14ac:dyDescent="0.25">
      <c r="N5422" s="117"/>
    </row>
    <row r="5423" spans="14:15" x14ac:dyDescent="0.25">
      <c r="N5423" s="117"/>
      <c r="O5423" s="117"/>
    </row>
    <row r="5424" spans="14:15" x14ac:dyDescent="0.25">
      <c r="N5424" s="117"/>
      <c r="O5424" s="117"/>
    </row>
    <row r="5425" spans="14:15" x14ac:dyDescent="0.25">
      <c r="N5425" s="117"/>
    </row>
    <row r="5426" spans="14:15" x14ac:dyDescent="0.25">
      <c r="N5426" s="117"/>
      <c r="O5426" s="117"/>
    </row>
    <row r="5427" spans="14:15" x14ac:dyDescent="0.25">
      <c r="N5427" s="117"/>
    </row>
    <row r="5428" spans="14:15" x14ac:dyDescent="0.25">
      <c r="N5428" s="117"/>
    </row>
    <row r="5429" spans="14:15" x14ac:dyDescent="0.25">
      <c r="N5429" s="117"/>
    </row>
    <row r="5430" spans="14:15" x14ac:dyDescent="0.25">
      <c r="N5430" s="117"/>
    </row>
    <row r="5431" spans="14:15" x14ac:dyDescent="0.25">
      <c r="N5431" s="117"/>
      <c r="O5431" s="117"/>
    </row>
    <row r="5432" spans="14:15" x14ac:dyDescent="0.25">
      <c r="N5432" s="117"/>
      <c r="O5432" s="117"/>
    </row>
    <row r="5433" spans="14:15" x14ac:dyDescent="0.25">
      <c r="N5433" s="117"/>
      <c r="O5433" s="117"/>
    </row>
    <row r="5434" spans="14:15" x14ac:dyDescent="0.25">
      <c r="N5434" s="117"/>
      <c r="O5434" s="117"/>
    </row>
    <row r="5435" spans="14:15" x14ac:dyDescent="0.25">
      <c r="N5435" s="117"/>
      <c r="O5435" s="117"/>
    </row>
    <row r="5436" spans="14:15" x14ac:dyDescent="0.25">
      <c r="N5436" s="117"/>
      <c r="O5436" s="117"/>
    </row>
    <row r="5437" spans="14:15" x14ac:dyDescent="0.25">
      <c r="N5437" s="117"/>
      <c r="O5437" s="117"/>
    </row>
    <row r="5438" spans="14:15" x14ac:dyDescent="0.25">
      <c r="N5438" s="117"/>
      <c r="O5438" s="117"/>
    </row>
    <row r="5439" spans="14:15" x14ac:dyDescent="0.25">
      <c r="N5439" s="117"/>
      <c r="O5439" s="117"/>
    </row>
    <row r="5440" spans="14:15" x14ac:dyDescent="0.25">
      <c r="N5440" s="117"/>
      <c r="O5440" s="117"/>
    </row>
    <row r="5441" spans="14:15" x14ac:dyDescent="0.25">
      <c r="N5441" s="117"/>
    </row>
    <row r="5442" spans="14:15" x14ac:dyDescent="0.25">
      <c r="N5442" s="117"/>
    </row>
    <row r="5443" spans="14:15" x14ac:dyDescent="0.25">
      <c r="N5443" s="117"/>
      <c r="O5443" s="117"/>
    </row>
    <row r="5444" spans="14:15" x14ac:dyDescent="0.25">
      <c r="N5444" s="117"/>
      <c r="O5444" s="117"/>
    </row>
    <row r="5445" spans="14:15" x14ac:dyDescent="0.25">
      <c r="N5445" s="117"/>
      <c r="O5445" s="117"/>
    </row>
    <row r="5446" spans="14:15" x14ac:dyDescent="0.25">
      <c r="N5446" s="117"/>
      <c r="O5446" s="117"/>
    </row>
    <row r="5447" spans="14:15" x14ac:dyDescent="0.25">
      <c r="N5447" s="117"/>
      <c r="O5447" s="117"/>
    </row>
    <row r="5448" spans="14:15" x14ac:dyDescent="0.25">
      <c r="N5448" s="117"/>
    </row>
    <row r="5449" spans="14:15" x14ac:dyDescent="0.25">
      <c r="N5449" s="117"/>
      <c r="O5449" s="117"/>
    </row>
    <row r="5450" spans="14:15" x14ac:dyDescent="0.25">
      <c r="N5450" s="117"/>
      <c r="O5450" s="117"/>
    </row>
    <row r="5451" spans="14:15" x14ac:dyDescent="0.25">
      <c r="N5451" s="117"/>
    </row>
    <row r="5452" spans="14:15" x14ac:dyDescent="0.25">
      <c r="N5452" s="117"/>
      <c r="O5452" s="117"/>
    </row>
    <row r="5453" spans="14:15" x14ac:dyDescent="0.25">
      <c r="N5453" s="117"/>
      <c r="O5453" s="117"/>
    </row>
    <row r="5454" spans="14:15" x14ac:dyDescent="0.25">
      <c r="N5454" s="117"/>
    </row>
    <row r="5455" spans="14:15" x14ac:dyDescent="0.25">
      <c r="N5455" s="117"/>
      <c r="O5455" s="117"/>
    </row>
    <row r="5456" spans="14:15" x14ac:dyDescent="0.25">
      <c r="N5456" s="117"/>
      <c r="O5456" s="117"/>
    </row>
    <row r="5457" spans="14:15" x14ac:dyDescent="0.25">
      <c r="N5457" s="117"/>
      <c r="O5457" s="117"/>
    </row>
    <row r="5458" spans="14:15" x14ac:dyDescent="0.25">
      <c r="N5458" s="117"/>
    </row>
    <row r="5459" spans="14:15" x14ac:dyDescent="0.25">
      <c r="N5459" s="117"/>
    </row>
    <row r="5460" spans="14:15" x14ac:dyDescent="0.25">
      <c r="N5460" s="117"/>
    </row>
    <row r="5461" spans="14:15" x14ac:dyDescent="0.25">
      <c r="N5461" s="117"/>
    </row>
    <row r="5462" spans="14:15" x14ac:dyDescent="0.25">
      <c r="N5462" s="117"/>
      <c r="O5462" s="117"/>
    </row>
    <row r="5463" spans="14:15" x14ac:dyDescent="0.25">
      <c r="N5463" s="117"/>
      <c r="O5463" s="117"/>
    </row>
    <row r="5464" spans="14:15" x14ac:dyDescent="0.25">
      <c r="N5464" s="117"/>
      <c r="O5464" s="117"/>
    </row>
    <row r="5465" spans="14:15" x14ac:dyDescent="0.25">
      <c r="N5465" s="117"/>
    </row>
    <row r="5466" spans="14:15" x14ac:dyDescent="0.25">
      <c r="N5466" s="117"/>
      <c r="O5466" s="117"/>
    </row>
    <row r="5467" spans="14:15" x14ac:dyDescent="0.25">
      <c r="N5467" s="117"/>
      <c r="O5467" s="117"/>
    </row>
    <row r="5468" spans="14:15" x14ac:dyDescent="0.25">
      <c r="N5468" s="117"/>
      <c r="O5468" s="117"/>
    </row>
    <row r="5469" spans="14:15" x14ac:dyDescent="0.25">
      <c r="N5469" s="117"/>
      <c r="O5469" s="117"/>
    </row>
    <row r="5470" spans="14:15" x14ac:dyDescent="0.25">
      <c r="N5470" s="117"/>
    </row>
    <row r="5471" spans="14:15" x14ac:dyDescent="0.25">
      <c r="N5471" s="117"/>
    </row>
    <row r="5472" spans="14:15" x14ac:dyDescent="0.25">
      <c r="N5472" s="117"/>
      <c r="O5472" s="117"/>
    </row>
    <row r="5473" spans="14:15" x14ac:dyDescent="0.25">
      <c r="N5473" s="117"/>
    </row>
    <row r="5474" spans="14:15" x14ac:dyDescent="0.25">
      <c r="N5474" s="117"/>
    </row>
    <row r="5475" spans="14:15" x14ac:dyDescent="0.25">
      <c r="N5475" s="117"/>
      <c r="O5475" s="117"/>
    </row>
    <row r="5476" spans="14:15" x14ac:dyDescent="0.25">
      <c r="N5476" s="117"/>
      <c r="O5476" s="117"/>
    </row>
    <row r="5477" spans="14:15" x14ac:dyDescent="0.25">
      <c r="N5477" s="117"/>
    </row>
    <row r="5478" spans="14:15" x14ac:dyDescent="0.25">
      <c r="N5478" s="117"/>
    </row>
    <row r="5479" spans="14:15" x14ac:dyDescent="0.25">
      <c r="N5479" s="117"/>
    </row>
    <row r="5480" spans="14:15" x14ac:dyDescent="0.25">
      <c r="N5480" s="117"/>
      <c r="O5480" s="117"/>
    </row>
    <row r="5481" spans="14:15" x14ac:dyDescent="0.25">
      <c r="N5481" s="117"/>
      <c r="O5481" s="117"/>
    </row>
    <row r="5482" spans="14:15" x14ac:dyDescent="0.25">
      <c r="N5482" s="117"/>
      <c r="O5482" s="117"/>
    </row>
    <row r="5483" spans="14:15" x14ac:dyDescent="0.25">
      <c r="N5483" s="117"/>
    </row>
    <row r="5484" spans="14:15" x14ac:dyDescent="0.25">
      <c r="N5484" s="117"/>
      <c r="O5484" s="117"/>
    </row>
    <row r="5485" spans="14:15" x14ac:dyDescent="0.25">
      <c r="N5485" s="117"/>
      <c r="O5485" s="117"/>
    </row>
    <row r="5486" spans="14:15" x14ac:dyDescent="0.25">
      <c r="N5486" s="117"/>
    </row>
    <row r="5487" spans="14:15" x14ac:dyDescent="0.25">
      <c r="N5487" s="117"/>
      <c r="O5487" s="117"/>
    </row>
    <row r="5488" spans="14:15" x14ac:dyDescent="0.25">
      <c r="N5488" s="117"/>
      <c r="O5488" s="117"/>
    </row>
    <row r="5489" spans="14:15" x14ac:dyDescent="0.25">
      <c r="N5489" s="117"/>
      <c r="O5489" s="117"/>
    </row>
    <row r="5490" spans="14:15" x14ac:dyDescent="0.25">
      <c r="N5490" s="117"/>
    </row>
    <row r="5491" spans="14:15" x14ac:dyDescent="0.25">
      <c r="N5491" s="117"/>
    </row>
    <row r="5492" spans="14:15" x14ac:dyDescent="0.25">
      <c r="N5492" s="117"/>
      <c r="O5492" s="117"/>
    </row>
    <row r="5493" spans="14:15" x14ac:dyDescent="0.25">
      <c r="N5493" s="117"/>
      <c r="O5493" s="117"/>
    </row>
    <row r="5494" spans="14:15" x14ac:dyDescent="0.25">
      <c r="N5494" s="117"/>
      <c r="O5494" s="117"/>
    </row>
    <row r="5495" spans="14:15" x14ac:dyDescent="0.25">
      <c r="N5495" s="117"/>
      <c r="O5495" s="117"/>
    </row>
    <row r="5496" spans="14:15" x14ac:dyDescent="0.25">
      <c r="N5496" s="117"/>
      <c r="O5496" s="117"/>
    </row>
    <row r="5497" spans="14:15" x14ac:dyDescent="0.25">
      <c r="N5497" s="117"/>
      <c r="O5497" s="117"/>
    </row>
    <row r="5498" spans="14:15" x14ac:dyDescent="0.25">
      <c r="N5498" s="117"/>
      <c r="O5498" s="117"/>
    </row>
    <row r="5499" spans="14:15" x14ac:dyDescent="0.25">
      <c r="N5499" s="117"/>
      <c r="O5499" s="117"/>
    </row>
    <row r="5500" spans="14:15" x14ac:dyDescent="0.25">
      <c r="N5500" s="117"/>
    </row>
    <row r="5501" spans="14:15" x14ac:dyDescent="0.25">
      <c r="N5501" s="117"/>
      <c r="O5501" s="117"/>
    </row>
    <row r="5502" spans="14:15" x14ac:dyDescent="0.25">
      <c r="N5502" s="117"/>
    </row>
    <row r="5503" spans="14:15" x14ac:dyDescent="0.25">
      <c r="N5503" s="117"/>
      <c r="O5503" s="117"/>
    </row>
    <row r="5504" spans="14:15" x14ac:dyDescent="0.25">
      <c r="N5504" s="117"/>
    </row>
    <row r="5505" spans="14:15" x14ac:dyDescent="0.25">
      <c r="N5505" s="117"/>
      <c r="O5505" s="117"/>
    </row>
    <row r="5506" spans="14:15" x14ac:dyDescent="0.25">
      <c r="N5506" s="117"/>
      <c r="O5506" s="117"/>
    </row>
    <row r="5507" spans="14:15" x14ac:dyDescent="0.25">
      <c r="N5507" s="117"/>
      <c r="O5507" s="117"/>
    </row>
    <row r="5508" spans="14:15" x14ac:dyDescent="0.25">
      <c r="N5508" s="117"/>
      <c r="O5508" s="117"/>
    </row>
    <row r="5509" spans="14:15" x14ac:dyDescent="0.25">
      <c r="N5509" s="117"/>
      <c r="O5509" s="117"/>
    </row>
    <row r="5510" spans="14:15" x14ac:dyDescent="0.25">
      <c r="N5510" s="117"/>
      <c r="O5510" s="117"/>
    </row>
    <row r="5511" spans="14:15" x14ac:dyDescent="0.25">
      <c r="N5511" s="117"/>
      <c r="O5511" s="117"/>
    </row>
    <row r="5512" spans="14:15" x14ac:dyDescent="0.25">
      <c r="N5512" s="117"/>
      <c r="O5512" s="117"/>
    </row>
    <row r="5513" spans="14:15" x14ac:dyDescent="0.25">
      <c r="N5513" s="117"/>
      <c r="O5513" s="117"/>
    </row>
    <row r="5514" spans="14:15" x14ac:dyDescent="0.25">
      <c r="N5514" s="117"/>
    </row>
    <row r="5515" spans="14:15" x14ac:dyDescent="0.25">
      <c r="N5515" s="117"/>
    </row>
    <row r="5516" spans="14:15" x14ac:dyDescent="0.25">
      <c r="N5516" s="117"/>
      <c r="O5516" s="117"/>
    </row>
    <row r="5517" spans="14:15" x14ac:dyDescent="0.25">
      <c r="N5517" s="117"/>
      <c r="O5517" s="117"/>
    </row>
    <row r="5518" spans="14:15" x14ac:dyDescent="0.25">
      <c r="N5518" s="117"/>
    </row>
    <row r="5519" spans="14:15" x14ac:dyDescent="0.25">
      <c r="N5519" s="117"/>
      <c r="O5519" s="117"/>
    </row>
    <row r="5520" spans="14:15" x14ac:dyDescent="0.25">
      <c r="N5520" s="117"/>
    </row>
    <row r="5521" spans="14:15" x14ac:dyDescent="0.25">
      <c r="N5521" s="117"/>
      <c r="O5521" s="117"/>
    </row>
    <row r="5522" spans="14:15" x14ac:dyDescent="0.25">
      <c r="N5522" s="117"/>
      <c r="O5522" s="117"/>
    </row>
    <row r="5523" spans="14:15" x14ac:dyDescent="0.25">
      <c r="N5523" s="117"/>
      <c r="O5523" s="117"/>
    </row>
    <row r="5524" spans="14:15" x14ac:dyDescent="0.25">
      <c r="N5524" s="117"/>
      <c r="O5524" s="117"/>
    </row>
    <row r="5525" spans="14:15" x14ac:dyDescent="0.25">
      <c r="N5525" s="117"/>
      <c r="O5525" s="117"/>
    </row>
    <row r="5526" spans="14:15" x14ac:dyDescent="0.25">
      <c r="N5526" s="117"/>
    </row>
    <row r="5527" spans="14:15" x14ac:dyDescent="0.25">
      <c r="N5527" s="117"/>
      <c r="O5527" s="117"/>
    </row>
    <row r="5528" spans="14:15" x14ac:dyDescent="0.25">
      <c r="N5528" s="117"/>
    </row>
    <row r="5529" spans="14:15" x14ac:dyDescent="0.25">
      <c r="N5529" s="117"/>
    </row>
    <row r="5530" spans="14:15" x14ac:dyDescent="0.25">
      <c r="N5530" s="117"/>
      <c r="O5530" s="117"/>
    </row>
    <row r="5531" spans="14:15" x14ac:dyDescent="0.25">
      <c r="N5531" s="117"/>
    </row>
    <row r="5532" spans="14:15" x14ac:dyDescent="0.25">
      <c r="N5532" s="117"/>
    </row>
    <row r="5533" spans="14:15" x14ac:dyDescent="0.25">
      <c r="N5533" s="117"/>
    </row>
    <row r="5534" spans="14:15" x14ac:dyDescent="0.25">
      <c r="N5534" s="117"/>
      <c r="O5534" s="117"/>
    </row>
    <row r="5535" spans="14:15" x14ac:dyDescent="0.25">
      <c r="N5535" s="117"/>
      <c r="O5535" s="117"/>
    </row>
    <row r="5536" spans="14:15" x14ac:dyDescent="0.25">
      <c r="N5536" s="117"/>
      <c r="O5536" s="117"/>
    </row>
    <row r="5537" spans="14:15" x14ac:dyDescent="0.25">
      <c r="N5537" s="117"/>
      <c r="O5537" s="117"/>
    </row>
    <row r="5538" spans="14:15" x14ac:dyDescent="0.25">
      <c r="N5538" s="117"/>
    </row>
    <row r="5539" spans="14:15" x14ac:dyDescent="0.25">
      <c r="N5539" s="117"/>
    </row>
    <row r="5540" spans="14:15" x14ac:dyDescent="0.25">
      <c r="N5540" s="117"/>
      <c r="O5540" s="117"/>
    </row>
    <row r="5541" spans="14:15" x14ac:dyDescent="0.25">
      <c r="N5541" s="117"/>
    </row>
    <row r="5542" spans="14:15" x14ac:dyDescent="0.25">
      <c r="N5542" s="117"/>
    </row>
    <row r="5543" spans="14:15" x14ac:dyDescent="0.25">
      <c r="N5543" s="117"/>
      <c r="O5543" s="117"/>
    </row>
    <row r="5544" spans="14:15" x14ac:dyDescent="0.25">
      <c r="N5544" s="117"/>
    </row>
    <row r="5545" spans="14:15" x14ac:dyDescent="0.25">
      <c r="N5545" s="117"/>
      <c r="O5545" s="117"/>
    </row>
    <row r="5546" spans="14:15" x14ac:dyDescent="0.25">
      <c r="N5546" s="117"/>
      <c r="O5546" s="117"/>
    </row>
    <row r="5547" spans="14:15" x14ac:dyDescent="0.25">
      <c r="N5547" s="117"/>
      <c r="O5547" s="117"/>
    </row>
    <row r="5548" spans="14:15" x14ac:dyDescent="0.25">
      <c r="N5548" s="117"/>
      <c r="O5548" s="117"/>
    </row>
    <row r="5549" spans="14:15" x14ac:dyDescent="0.25">
      <c r="N5549" s="117"/>
      <c r="O5549" s="117"/>
    </row>
    <row r="5550" spans="14:15" x14ac:dyDescent="0.25">
      <c r="N5550" s="117"/>
    </row>
    <row r="5551" spans="14:15" x14ac:dyDescent="0.25">
      <c r="N5551" s="117"/>
    </row>
    <row r="5552" spans="14:15" x14ac:dyDescent="0.25">
      <c r="N5552" s="117"/>
      <c r="O5552" s="117"/>
    </row>
    <row r="5553" spans="14:15" x14ac:dyDescent="0.25">
      <c r="N5553" s="117"/>
      <c r="O5553" s="117"/>
    </row>
    <row r="5554" spans="14:15" x14ac:dyDescent="0.25">
      <c r="N5554" s="117"/>
    </row>
    <row r="5555" spans="14:15" x14ac:dyDescent="0.25">
      <c r="N5555" s="117"/>
      <c r="O5555" s="117"/>
    </row>
    <row r="5556" spans="14:15" x14ac:dyDescent="0.25">
      <c r="N5556" s="117"/>
      <c r="O5556" s="117"/>
    </row>
    <row r="5557" spans="14:15" x14ac:dyDescent="0.25">
      <c r="N5557" s="117"/>
      <c r="O5557" s="117"/>
    </row>
    <row r="5558" spans="14:15" x14ac:dyDescent="0.25">
      <c r="N5558" s="117"/>
    </row>
    <row r="5559" spans="14:15" x14ac:dyDescent="0.25">
      <c r="N5559" s="117"/>
    </row>
    <row r="5560" spans="14:15" x14ac:dyDescent="0.25">
      <c r="N5560" s="117"/>
      <c r="O5560" s="117"/>
    </row>
    <row r="5561" spans="14:15" x14ac:dyDescent="0.25">
      <c r="N5561" s="117"/>
      <c r="O5561" s="117"/>
    </row>
    <row r="5562" spans="14:15" x14ac:dyDescent="0.25">
      <c r="N5562" s="117"/>
    </row>
    <row r="5563" spans="14:15" x14ac:dyDescent="0.25">
      <c r="N5563" s="117"/>
      <c r="O5563" s="117"/>
    </row>
    <row r="5564" spans="14:15" x14ac:dyDescent="0.25">
      <c r="N5564" s="117"/>
      <c r="O5564" s="117"/>
    </row>
    <row r="5565" spans="14:15" x14ac:dyDescent="0.25">
      <c r="N5565" s="117"/>
      <c r="O5565" s="117"/>
    </row>
    <row r="5566" spans="14:15" x14ac:dyDescent="0.25">
      <c r="N5566" s="117"/>
      <c r="O5566" s="117"/>
    </row>
    <row r="5567" spans="14:15" x14ac:dyDescent="0.25">
      <c r="N5567" s="117"/>
      <c r="O5567" s="117"/>
    </row>
    <row r="5568" spans="14:15" x14ac:dyDescent="0.25">
      <c r="N5568" s="117"/>
    </row>
    <row r="5569" spans="14:15" x14ac:dyDescent="0.25">
      <c r="N5569" s="117"/>
      <c r="O5569" s="117"/>
    </row>
    <row r="5570" spans="14:15" x14ac:dyDescent="0.25">
      <c r="N5570" s="117"/>
      <c r="O5570" s="117"/>
    </row>
    <row r="5571" spans="14:15" x14ac:dyDescent="0.25">
      <c r="N5571" s="117"/>
      <c r="O5571" s="117"/>
    </row>
    <row r="5572" spans="14:15" x14ac:dyDescent="0.25">
      <c r="N5572" s="117"/>
      <c r="O5572" s="117"/>
    </row>
    <row r="5573" spans="14:15" x14ac:dyDescent="0.25">
      <c r="N5573" s="117"/>
      <c r="O5573" s="117"/>
    </row>
    <row r="5574" spans="14:15" x14ac:dyDescent="0.25">
      <c r="N5574" s="117"/>
      <c r="O5574" s="117"/>
    </row>
    <row r="5575" spans="14:15" x14ac:dyDescent="0.25">
      <c r="N5575" s="117"/>
      <c r="O5575" s="117"/>
    </row>
    <row r="5576" spans="14:15" x14ac:dyDescent="0.25">
      <c r="N5576" s="117"/>
      <c r="O5576" s="117"/>
    </row>
    <row r="5577" spans="14:15" x14ac:dyDescent="0.25">
      <c r="N5577" s="117"/>
      <c r="O5577" s="117"/>
    </row>
    <row r="5578" spans="14:15" x14ac:dyDescent="0.25">
      <c r="N5578" s="117"/>
      <c r="O5578" s="117"/>
    </row>
    <row r="5579" spans="14:15" x14ac:dyDescent="0.25">
      <c r="N5579" s="117"/>
    </row>
    <row r="5580" spans="14:15" x14ac:dyDescent="0.25">
      <c r="N5580" s="117"/>
      <c r="O5580" s="117"/>
    </row>
    <row r="5581" spans="14:15" x14ac:dyDescent="0.25">
      <c r="N5581" s="117"/>
    </row>
    <row r="5582" spans="14:15" x14ac:dyDescent="0.25">
      <c r="N5582" s="117"/>
    </row>
    <row r="5583" spans="14:15" x14ac:dyDescent="0.25">
      <c r="N5583" s="117"/>
      <c r="O5583" s="117"/>
    </row>
    <row r="5584" spans="14:15" x14ac:dyDescent="0.25">
      <c r="N5584" s="117"/>
      <c r="O5584" s="117"/>
    </row>
    <row r="5585" spans="14:15" x14ac:dyDescent="0.25">
      <c r="N5585" s="117"/>
    </row>
    <row r="5586" spans="14:15" x14ac:dyDescent="0.25">
      <c r="N5586" s="117"/>
      <c r="O5586" s="117"/>
    </row>
    <row r="5587" spans="14:15" x14ac:dyDescent="0.25">
      <c r="N5587" s="117"/>
    </row>
    <row r="5588" spans="14:15" x14ac:dyDescent="0.25">
      <c r="N5588" s="117"/>
    </row>
    <row r="5589" spans="14:15" x14ac:dyDescent="0.25">
      <c r="N5589" s="117"/>
      <c r="O5589" s="117"/>
    </row>
    <row r="5590" spans="14:15" x14ac:dyDescent="0.25">
      <c r="N5590" s="117"/>
      <c r="O5590" s="117"/>
    </row>
    <row r="5591" spans="14:15" x14ac:dyDescent="0.25">
      <c r="N5591" s="117"/>
    </row>
    <row r="5592" spans="14:15" x14ac:dyDescent="0.25">
      <c r="N5592" s="117"/>
    </row>
    <row r="5593" spans="14:15" x14ac:dyDescent="0.25">
      <c r="N5593" s="117"/>
      <c r="O5593" s="117"/>
    </row>
    <row r="5594" spans="14:15" x14ac:dyDescent="0.25">
      <c r="N5594" s="117"/>
      <c r="O5594" s="117"/>
    </row>
    <row r="5595" spans="14:15" x14ac:dyDescent="0.25">
      <c r="N5595" s="117"/>
      <c r="O5595" s="117"/>
    </row>
    <row r="5596" spans="14:15" x14ac:dyDescent="0.25">
      <c r="N5596" s="117"/>
      <c r="O5596" s="117"/>
    </row>
    <row r="5597" spans="14:15" x14ac:dyDescent="0.25">
      <c r="N5597" s="117"/>
    </row>
    <row r="5598" spans="14:15" x14ac:dyDescent="0.25">
      <c r="N5598" s="117"/>
      <c r="O5598" s="117"/>
    </row>
    <row r="5599" spans="14:15" x14ac:dyDescent="0.25">
      <c r="N5599" s="117"/>
      <c r="O5599" s="117"/>
    </row>
    <row r="5600" spans="14:15" x14ac:dyDescent="0.25">
      <c r="N5600" s="117"/>
    </row>
    <row r="5601" spans="14:15" x14ac:dyDescent="0.25">
      <c r="N5601" s="117"/>
      <c r="O5601" s="117"/>
    </row>
    <row r="5602" spans="14:15" x14ac:dyDescent="0.25">
      <c r="N5602" s="117"/>
      <c r="O5602" s="117"/>
    </row>
    <row r="5603" spans="14:15" x14ac:dyDescent="0.25">
      <c r="N5603" s="117"/>
      <c r="O5603" s="117"/>
    </row>
    <row r="5604" spans="14:15" x14ac:dyDescent="0.25">
      <c r="N5604" s="117"/>
      <c r="O5604" s="117"/>
    </row>
    <row r="5605" spans="14:15" x14ac:dyDescent="0.25">
      <c r="N5605" s="117"/>
    </row>
    <row r="5606" spans="14:15" x14ac:dyDescent="0.25">
      <c r="N5606" s="117"/>
      <c r="O5606" s="117"/>
    </row>
    <row r="5607" spans="14:15" x14ac:dyDescent="0.25">
      <c r="N5607" s="117"/>
    </row>
    <row r="5608" spans="14:15" x14ac:dyDescent="0.25">
      <c r="N5608" s="117"/>
    </row>
    <row r="5609" spans="14:15" x14ac:dyDescent="0.25">
      <c r="N5609" s="117"/>
      <c r="O5609" s="117"/>
    </row>
    <row r="5610" spans="14:15" x14ac:dyDescent="0.25">
      <c r="N5610" s="117"/>
      <c r="O5610" s="117"/>
    </row>
    <row r="5611" spans="14:15" x14ac:dyDescent="0.25">
      <c r="N5611" s="117"/>
    </row>
    <row r="5612" spans="14:15" x14ac:dyDescent="0.25">
      <c r="N5612" s="117"/>
      <c r="O5612" s="117"/>
    </row>
    <row r="5613" spans="14:15" x14ac:dyDescent="0.25">
      <c r="N5613" s="117"/>
      <c r="O5613" s="117"/>
    </row>
    <row r="5614" spans="14:15" x14ac:dyDescent="0.25">
      <c r="N5614" s="117"/>
    </row>
    <row r="5615" spans="14:15" x14ac:dyDescent="0.25">
      <c r="N5615" s="117"/>
      <c r="O5615" s="117"/>
    </row>
    <row r="5616" spans="14:15" x14ac:dyDescent="0.25">
      <c r="N5616" s="117"/>
    </row>
    <row r="5617" spans="14:15" x14ac:dyDescent="0.25">
      <c r="N5617" s="117"/>
      <c r="O5617" s="117"/>
    </row>
    <row r="5618" spans="14:15" x14ac:dyDescent="0.25">
      <c r="N5618" s="117"/>
      <c r="O5618" s="117"/>
    </row>
    <row r="5619" spans="14:15" x14ac:dyDescent="0.25">
      <c r="N5619" s="117"/>
    </row>
    <row r="5620" spans="14:15" x14ac:dyDescent="0.25">
      <c r="N5620" s="117"/>
      <c r="O5620" s="117"/>
    </row>
    <row r="5621" spans="14:15" x14ac:dyDescent="0.25">
      <c r="N5621" s="117"/>
    </row>
    <row r="5622" spans="14:15" x14ac:dyDescent="0.25">
      <c r="N5622" s="117"/>
    </row>
    <row r="5623" spans="14:15" x14ac:dyDescent="0.25">
      <c r="N5623" s="117"/>
      <c r="O5623" s="117"/>
    </row>
    <row r="5624" spans="14:15" x14ac:dyDescent="0.25">
      <c r="N5624" s="117"/>
      <c r="O5624" s="117"/>
    </row>
    <row r="5625" spans="14:15" x14ac:dyDescent="0.25">
      <c r="N5625" s="117"/>
      <c r="O5625" s="117"/>
    </row>
    <row r="5626" spans="14:15" x14ac:dyDescent="0.25">
      <c r="N5626" s="117"/>
    </row>
    <row r="5627" spans="14:15" x14ac:dyDescent="0.25">
      <c r="N5627" s="117"/>
      <c r="O5627" s="117"/>
    </row>
    <row r="5628" spans="14:15" x14ac:dyDescent="0.25">
      <c r="N5628" s="117"/>
      <c r="O5628" s="117"/>
    </row>
    <row r="5629" spans="14:15" x14ac:dyDescent="0.25">
      <c r="N5629" s="117"/>
    </row>
    <row r="5630" spans="14:15" x14ac:dyDescent="0.25">
      <c r="N5630" s="117"/>
      <c r="O5630" s="117"/>
    </row>
    <row r="5631" spans="14:15" x14ac:dyDescent="0.25">
      <c r="N5631" s="117"/>
      <c r="O5631" s="117"/>
    </row>
    <row r="5632" spans="14:15" x14ac:dyDescent="0.25">
      <c r="N5632" s="117"/>
    </row>
    <row r="5633" spans="14:15" x14ac:dyDescent="0.25">
      <c r="N5633" s="117"/>
      <c r="O5633" s="117"/>
    </row>
    <row r="5634" spans="14:15" x14ac:dyDescent="0.25">
      <c r="N5634" s="117"/>
    </row>
    <row r="5635" spans="14:15" x14ac:dyDescent="0.25">
      <c r="N5635" s="117"/>
    </row>
    <row r="5636" spans="14:15" x14ac:dyDescent="0.25">
      <c r="N5636" s="117"/>
    </row>
    <row r="5637" spans="14:15" x14ac:dyDescent="0.25">
      <c r="N5637" s="117"/>
      <c r="O5637" s="117"/>
    </row>
    <row r="5638" spans="14:15" x14ac:dyDescent="0.25">
      <c r="N5638" s="117"/>
    </row>
    <row r="5639" spans="14:15" x14ac:dyDescent="0.25">
      <c r="N5639" s="117"/>
      <c r="O5639" s="117"/>
    </row>
    <row r="5640" spans="14:15" x14ac:dyDescent="0.25">
      <c r="N5640" s="117"/>
    </row>
    <row r="5641" spans="14:15" x14ac:dyDescent="0.25">
      <c r="N5641" s="117"/>
      <c r="O5641" s="117"/>
    </row>
    <row r="5642" spans="14:15" x14ac:dyDescent="0.25">
      <c r="N5642" s="117"/>
      <c r="O5642" s="117"/>
    </row>
    <row r="5643" spans="14:15" x14ac:dyDescent="0.25">
      <c r="N5643" s="117"/>
    </row>
    <row r="5644" spans="14:15" x14ac:dyDescent="0.25">
      <c r="N5644" s="117"/>
    </row>
    <row r="5645" spans="14:15" x14ac:dyDescent="0.25">
      <c r="N5645" s="117"/>
      <c r="O5645" s="117"/>
    </row>
    <row r="5646" spans="14:15" x14ac:dyDescent="0.25">
      <c r="N5646" s="117"/>
      <c r="O5646" s="117"/>
    </row>
    <row r="5647" spans="14:15" x14ac:dyDescent="0.25">
      <c r="N5647" s="117"/>
    </row>
    <row r="5648" spans="14:15" x14ac:dyDescent="0.25">
      <c r="N5648" s="117"/>
    </row>
    <row r="5649" spans="14:15" x14ac:dyDescent="0.25">
      <c r="N5649" s="117"/>
    </row>
    <row r="5650" spans="14:15" x14ac:dyDescent="0.25">
      <c r="N5650" s="117"/>
    </row>
    <row r="5651" spans="14:15" x14ac:dyDescent="0.25">
      <c r="N5651" s="117"/>
    </row>
    <row r="5652" spans="14:15" x14ac:dyDescent="0.25">
      <c r="N5652" s="117"/>
      <c r="O5652" s="117"/>
    </row>
    <row r="5653" spans="14:15" x14ac:dyDescent="0.25">
      <c r="N5653" s="117"/>
    </row>
    <row r="5654" spans="14:15" x14ac:dyDescent="0.25">
      <c r="N5654" s="117"/>
      <c r="O5654" s="117"/>
    </row>
    <row r="5655" spans="14:15" x14ac:dyDescent="0.25">
      <c r="N5655" s="117"/>
      <c r="O5655" s="117"/>
    </row>
    <row r="5656" spans="14:15" x14ac:dyDescent="0.25">
      <c r="N5656" s="117"/>
    </row>
    <row r="5657" spans="14:15" x14ac:dyDescent="0.25">
      <c r="N5657" s="117"/>
      <c r="O5657" s="117"/>
    </row>
    <row r="5658" spans="14:15" x14ac:dyDescent="0.25">
      <c r="N5658" s="117"/>
      <c r="O5658" s="117"/>
    </row>
    <row r="5659" spans="14:15" x14ac:dyDescent="0.25">
      <c r="N5659" s="117"/>
    </row>
    <row r="5660" spans="14:15" x14ac:dyDescent="0.25">
      <c r="N5660" s="117"/>
      <c r="O5660" s="117"/>
    </row>
    <row r="5661" spans="14:15" x14ac:dyDescent="0.25">
      <c r="N5661" s="117"/>
    </row>
    <row r="5662" spans="14:15" x14ac:dyDescent="0.25">
      <c r="N5662" s="117"/>
      <c r="O5662" s="117"/>
    </row>
    <row r="5663" spans="14:15" x14ac:dyDescent="0.25">
      <c r="N5663" s="117"/>
      <c r="O5663" s="117"/>
    </row>
    <row r="5664" spans="14:15" x14ac:dyDescent="0.25">
      <c r="N5664" s="117"/>
      <c r="O5664" s="117"/>
    </row>
    <row r="5665" spans="14:15" x14ac:dyDescent="0.25">
      <c r="N5665" s="117"/>
      <c r="O5665" s="117"/>
    </row>
    <row r="5666" spans="14:15" x14ac:dyDescent="0.25">
      <c r="N5666" s="117"/>
    </row>
    <row r="5667" spans="14:15" x14ac:dyDescent="0.25">
      <c r="N5667" s="117"/>
      <c r="O5667" s="117"/>
    </row>
    <row r="5668" spans="14:15" x14ac:dyDescent="0.25">
      <c r="N5668" s="117"/>
      <c r="O5668" s="117"/>
    </row>
    <row r="5669" spans="14:15" x14ac:dyDescent="0.25">
      <c r="N5669" s="117"/>
      <c r="O5669" s="117"/>
    </row>
    <row r="5670" spans="14:15" x14ac:dyDescent="0.25">
      <c r="N5670" s="117"/>
      <c r="O5670" s="117"/>
    </row>
    <row r="5671" spans="14:15" x14ac:dyDescent="0.25">
      <c r="N5671" s="117"/>
      <c r="O5671" s="117"/>
    </row>
    <row r="5672" spans="14:15" x14ac:dyDescent="0.25">
      <c r="N5672" s="117"/>
    </row>
    <row r="5673" spans="14:15" x14ac:dyDescent="0.25">
      <c r="N5673" s="117"/>
      <c r="O5673" s="117"/>
    </row>
    <row r="5674" spans="14:15" x14ac:dyDescent="0.25">
      <c r="N5674" s="117"/>
      <c r="O5674" s="117"/>
    </row>
    <row r="5675" spans="14:15" x14ac:dyDescent="0.25">
      <c r="N5675" s="117"/>
      <c r="O5675" s="117"/>
    </row>
    <row r="5676" spans="14:15" x14ac:dyDescent="0.25">
      <c r="N5676" s="117"/>
      <c r="O5676" s="117"/>
    </row>
    <row r="5677" spans="14:15" x14ac:dyDescent="0.25">
      <c r="N5677" s="117"/>
    </row>
    <row r="5678" spans="14:15" x14ac:dyDescent="0.25">
      <c r="N5678" s="117"/>
      <c r="O5678" s="117"/>
    </row>
    <row r="5679" spans="14:15" x14ac:dyDescent="0.25">
      <c r="N5679" s="117"/>
      <c r="O5679" s="117"/>
    </row>
    <row r="5680" spans="14:15" x14ac:dyDescent="0.25">
      <c r="N5680" s="117"/>
      <c r="O5680" s="117"/>
    </row>
    <row r="5681" spans="14:15" x14ac:dyDescent="0.25">
      <c r="N5681" s="117"/>
      <c r="O5681" s="117"/>
    </row>
    <row r="5682" spans="14:15" x14ac:dyDescent="0.25">
      <c r="N5682" s="117"/>
      <c r="O5682" s="117"/>
    </row>
    <row r="5683" spans="14:15" x14ac:dyDescent="0.25">
      <c r="N5683" s="117"/>
    </row>
    <row r="5684" spans="14:15" x14ac:dyDescent="0.25">
      <c r="N5684" s="117"/>
    </row>
    <row r="5685" spans="14:15" x14ac:dyDescent="0.25">
      <c r="N5685" s="117"/>
      <c r="O5685" s="117"/>
    </row>
    <row r="5686" spans="14:15" x14ac:dyDescent="0.25">
      <c r="N5686" s="117"/>
      <c r="O5686" s="117"/>
    </row>
    <row r="5687" spans="14:15" x14ac:dyDescent="0.25">
      <c r="N5687" s="117"/>
      <c r="O5687" s="117"/>
    </row>
    <row r="5688" spans="14:15" x14ac:dyDescent="0.25">
      <c r="N5688" s="117"/>
      <c r="O5688" s="117"/>
    </row>
    <row r="5689" spans="14:15" x14ac:dyDescent="0.25">
      <c r="N5689" s="117"/>
      <c r="O5689" s="117"/>
    </row>
    <row r="5690" spans="14:15" x14ac:dyDescent="0.25">
      <c r="N5690" s="117"/>
      <c r="O5690" s="117"/>
    </row>
    <row r="5691" spans="14:15" x14ac:dyDescent="0.25">
      <c r="N5691" s="117"/>
      <c r="O5691" s="117"/>
    </row>
    <row r="5692" spans="14:15" x14ac:dyDescent="0.25">
      <c r="N5692" s="117"/>
    </row>
    <row r="5693" spans="14:15" x14ac:dyDescent="0.25">
      <c r="N5693" s="117"/>
      <c r="O5693" s="117"/>
    </row>
    <row r="5694" spans="14:15" x14ac:dyDescent="0.25">
      <c r="N5694" s="117"/>
    </row>
    <row r="5695" spans="14:15" x14ac:dyDescent="0.25">
      <c r="N5695" s="117"/>
      <c r="O5695" s="117"/>
    </row>
    <row r="5696" spans="14:15" x14ac:dyDescent="0.25">
      <c r="N5696" s="117"/>
      <c r="O5696" s="117"/>
    </row>
    <row r="5697" spans="14:15" x14ac:dyDescent="0.25">
      <c r="N5697" s="117"/>
      <c r="O5697" s="117"/>
    </row>
    <row r="5698" spans="14:15" x14ac:dyDescent="0.25">
      <c r="N5698" s="117"/>
      <c r="O5698" s="117"/>
    </row>
    <row r="5699" spans="14:15" x14ac:dyDescent="0.25">
      <c r="N5699" s="117"/>
      <c r="O5699" s="117"/>
    </row>
    <row r="5700" spans="14:15" x14ac:dyDescent="0.25">
      <c r="N5700" s="117"/>
      <c r="O5700" s="117"/>
    </row>
    <row r="5701" spans="14:15" x14ac:dyDescent="0.25">
      <c r="N5701" s="117"/>
      <c r="O5701" s="117"/>
    </row>
    <row r="5702" spans="14:15" x14ac:dyDescent="0.25">
      <c r="N5702" s="117"/>
      <c r="O5702" s="117"/>
    </row>
    <row r="5703" spans="14:15" x14ac:dyDescent="0.25">
      <c r="N5703" s="117"/>
      <c r="O5703" s="117"/>
    </row>
    <row r="5704" spans="14:15" x14ac:dyDescent="0.25">
      <c r="N5704" s="117"/>
      <c r="O5704" s="117"/>
    </row>
    <row r="5705" spans="14:15" x14ac:dyDescent="0.25">
      <c r="N5705" s="117"/>
      <c r="O5705" s="117"/>
    </row>
    <row r="5706" spans="14:15" x14ac:dyDescent="0.25">
      <c r="N5706" s="117"/>
      <c r="O5706" s="117"/>
    </row>
    <row r="5707" spans="14:15" x14ac:dyDescent="0.25">
      <c r="N5707" s="117"/>
    </row>
    <row r="5708" spans="14:15" x14ac:dyDescent="0.25">
      <c r="N5708" s="117"/>
    </row>
    <row r="5709" spans="14:15" x14ac:dyDescent="0.25">
      <c r="N5709" s="117"/>
      <c r="O5709" s="117"/>
    </row>
    <row r="5710" spans="14:15" x14ac:dyDescent="0.25">
      <c r="N5710" s="117"/>
      <c r="O5710" s="117"/>
    </row>
    <row r="5711" spans="14:15" x14ac:dyDescent="0.25">
      <c r="N5711" s="117"/>
      <c r="O5711" s="117"/>
    </row>
    <row r="5712" spans="14:15" x14ac:dyDescent="0.25">
      <c r="N5712" s="117"/>
    </row>
    <row r="5713" spans="14:15" x14ac:dyDescent="0.25">
      <c r="N5713" s="117"/>
    </row>
    <row r="5714" spans="14:15" x14ac:dyDescent="0.25">
      <c r="N5714" s="117"/>
    </row>
    <row r="5715" spans="14:15" x14ac:dyDescent="0.25">
      <c r="N5715" s="117"/>
      <c r="O5715" s="117"/>
    </row>
    <row r="5716" spans="14:15" x14ac:dyDescent="0.25">
      <c r="N5716" s="117"/>
    </row>
    <row r="5717" spans="14:15" x14ac:dyDescent="0.25">
      <c r="N5717" s="117"/>
    </row>
    <row r="5718" spans="14:15" x14ac:dyDescent="0.25">
      <c r="N5718" s="117"/>
      <c r="O5718" s="117"/>
    </row>
    <row r="5719" spans="14:15" x14ac:dyDescent="0.25">
      <c r="N5719" s="117"/>
      <c r="O5719" s="117"/>
    </row>
    <row r="5720" spans="14:15" x14ac:dyDescent="0.25">
      <c r="N5720" s="117"/>
      <c r="O5720" s="117"/>
    </row>
    <row r="5721" spans="14:15" x14ac:dyDescent="0.25">
      <c r="N5721" s="117"/>
      <c r="O5721" s="117"/>
    </row>
    <row r="5722" spans="14:15" x14ac:dyDescent="0.25">
      <c r="N5722" s="117"/>
      <c r="O5722" s="117"/>
    </row>
    <row r="5723" spans="14:15" x14ac:dyDescent="0.25">
      <c r="N5723" s="117"/>
    </row>
    <row r="5724" spans="14:15" x14ac:dyDescent="0.25">
      <c r="N5724" s="117"/>
      <c r="O5724" s="117"/>
    </row>
    <row r="5725" spans="14:15" x14ac:dyDescent="0.25">
      <c r="N5725" s="117"/>
      <c r="O5725" s="117"/>
    </row>
    <row r="5726" spans="14:15" x14ac:dyDescent="0.25">
      <c r="N5726" s="117"/>
      <c r="O5726" s="117"/>
    </row>
    <row r="5727" spans="14:15" x14ac:dyDescent="0.25">
      <c r="N5727" s="117"/>
      <c r="O5727" s="117"/>
    </row>
    <row r="5728" spans="14:15" x14ac:dyDescent="0.25">
      <c r="N5728" s="117"/>
      <c r="O5728" s="117"/>
    </row>
    <row r="5729" spans="14:15" x14ac:dyDescent="0.25">
      <c r="N5729" s="117"/>
      <c r="O5729" s="117"/>
    </row>
    <row r="5730" spans="14:15" x14ac:dyDescent="0.25">
      <c r="N5730" s="117"/>
      <c r="O5730" s="117"/>
    </row>
    <row r="5731" spans="14:15" x14ac:dyDescent="0.25">
      <c r="N5731" s="117"/>
      <c r="O5731" s="117"/>
    </row>
    <row r="5732" spans="14:15" x14ac:dyDescent="0.25">
      <c r="N5732" s="117"/>
    </row>
    <row r="5733" spans="14:15" x14ac:dyDescent="0.25">
      <c r="N5733" s="117"/>
    </row>
    <row r="5734" spans="14:15" x14ac:dyDescent="0.25">
      <c r="N5734" s="117"/>
      <c r="O5734" s="117"/>
    </row>
    <row r="5735" spans="14:15" x14ac:dyDescent="0.25">
      <c r="N5735" s="117"/>
    </row>
    <row r="5736" spans="14:15" x14ac:dyDescent="0.25">
      <c r="N5736" s="117"/>
      <c r="O5736" s="117"/>
    </row>
    <row r="5737" spans="14:15" x14ac:dyDescent="0.25">
      <c r="N5737" s="117"/>
      <c r="O5737" s="117"/>
    </row>
    <row r="5738" spans="14:15" x14ac:dyDescent="0.25">
      <c r="N5738" s="117"/>
      <c r="O5738" s="117"/>
    </row>
    <row r="5739" spans="14:15" x14ac:dyDescent="0.25">
      <c r="N5739" s="117"/>
      <c r="O5739" s="117"/>
    </row>
    <row r="5740" spans="14:15" x14ac:dyDescent="0.25">
      <c r="N5740" s="117"/>
      <c r="O5740" s="117"/>
    </row>
    <row r="5741" spans="14:15" x14ac:dyDescent="0.25">
      <c r="N5741" s="117"/>
      <c r="O5741" s="117"/>
    </row>
    <row r="5742" spans="14:15" x14ac:dyDescent="0.25">
      <c r="N5742" s="117"/>
      <c r="O5742" s="117"/>
    </row>
    <row r="5743" spans="14:15" x14ac:dyDescent="0.25">
      <c r="N5743" s="117"/>
      <c r="O5743" s="117"/>
    </row>
    <row r="5744" spans="14:15" x14ac:dyDescent="0.25">
      <c r="N5744" s="117"/>
      <c r="O5744" s="117"/>
    </row>
    <row r="5745" spans="14:15" x14ac:dyDescent="0.25">
      <c r="N5745" s="117"/>
    </row>
    <row r="5746" spans="14:15" x14ac:dyDescent="0.25">
      <c r="N5746" s="117"/>
    </row>
    <row r="5747" spans="14:15" x14ac:dyDescent="0.25">
      <c r="N5747" s="117"/>
      <c r="O5747" s="117"/>
    </row>
    <row r="5748" spans="14:15" x14ac:dyDescent="0.25">
      <c r="N5748" s="117"/>
    </row>
    <row r="5749" spans="14:15" x14ac:dyDescent="0.25">
      <c r="N5749" s="117"/>
      <c r="O5749" s="117"/>
    </row>
    <row r="5750" spans="14:15" x14ac:dyDescent="0.25">
      <c r="N5750" s="117"/>
    </row>
    <row r="5751" spans="14:15" x14ac:dyDescent="0.25">
      <c r="N5751" s="117"/>
      <c r="O5751" s="117"/>
    </row>
    <row r="5752" spans="14:15" x14ac:dyDescent="0.25">
      <c r="N5752" s="117"/>
      <c r="O5752" s="117"/>
    </row>
    <row r="5753" spans="14:15" x14ac:dyDescent="0.25">
      <c r="N5753" s="117"/>
    </row>
    <row r="5754" spans="14:15" x14ac:dyDescent="0.25">
      <c r="N5754" s="117"/>
      <c r="O5754" s="117"/>
    </row>
    <row r="5755" spans="14:15" x14ac:dyDescent="0.25">
      <c r="N5755" s="117"/>
      <c r="O5755" s="117"/>
    </row>
    <row r="5756" spans="14:15" x14ac:dyDescent="0.25">
      <c r="N5756" s="117"/>
      <c r="O5756" s="117"/>
    </row>
    <row r="5757" spans="14:15" x14ac:dyDescent="0.25">
      <c r="N5757" s="117"/>
      <c r="O5757" s="117"/>
    </row>
    <row r="5758" spans="14:15" x14ac:dyDescent="0.25">
      <c r="N5758" s="117"/>
      <c r="O5758" s="117"/>
    </row>
    <row r="5759" spans="14:15" x14ac:dyDescent="0.25">
      <c r="N5759" s="117"/>
    </row>
    <row r="5760" spans="14:15" x14ac:dyDescent="0.25">
      <c r="N5760" s="117"/>
      <c r="O5760" s="117"/>
    </row>
    <row r="5761" spans="14:15" x14ac:dyDescent="0.25">
      <c r="N5761" s="117"/>
      <c r="O5761" s="117"/>
    </row>
    <row r="5762" spans="14:15" x14ac:dyDescent="0.25">
      <c r="N5762" s="117"/>
    </row>
    <row r="5763" spans="14:15" x14ac:dyDescent="0.25">
      <c r="N5763" s="117"/>
    </row>
    <row r="5764" spans="14:15" x14ac:dyDescent="0.25">
      <c r="N5764" s="117"/>
    </row>
    <row r="5765" spans="14:15" x14ac:dyDescent="0.25">
      <c r="N5765" s="117"/>
    </row>
    <row r="5766" spans="14:15" x14ac:dyDescent="0.25">
      <c r="N5766" s="117"/>
    </row>
    <row r="5767" spans="14:15" x14ac:dyDescent="0.25">
      <c r="N5767" s="117"/>
    </row>
    <row r="5768" spans="14:15" x14ac:dyDescent="0.25">
      <c r="N5768" s="117"/>
      <c r="O5768" s="117"/>
    </row>
    <row r="5769" spans="14:15" x14ac:dyDescent="0.25">
      <c r="N5769" s="117"/>
      <c r="O5769" s="117"/>
    </row>
    <row r="5770" spans="14:15" x14ac:dyDescent="0.25">
      <c r="N5770" s="117"/>
    </row>
    <row r="5771" spans="14:15" x14ac:dyDescent="0.25">
      <c r="N5771" s="117"/>
    </row>
    <row r="5772" spans="14:15" x14ac:dyDescent="0.25">
      <c r="N5772" s="117"/>
      <c r="O5772" s="117"/>
    </row>
    <row r="5773" spans="14:15" x14ac:dyDescent="0.25">
      <c r="N5773" s="117"/>
      <c r="O5773" s="117"/>
    </row>
    <row r="5774" spans="14:15" x14ac:dyDescent="0.25">
      <c r="N5774" s="117"/>
      <c r="O5774" s="117"/>
    </row>
    <row r="5775" spans="14:15" x14ac:dyDescent="0.25">
      <c r="N5775" s="117"/>
      <c r="O5775" s="117"/>
    </row>
    <row r="5776" spans="14:15" x14ac:dyDescent="0.25">
      <c r="N5776" s="117"/>
      <c r="O5776" s="117"/>
    </row>
    <row r="5777" spans="14:15" x14ac:dyDescent="0.25">
      <c r="N5777" s="117"/>
      <c r="O5777" s="117"/>
    </row>
    <row r="5778" spans="14:15" x14ac:dyDescent="0.25">
      <c r="N5778" s="117"/>
      <c r="O5778" s="117"/>
    </row>
    <row r="5779" spans="14:15" x14ac:dyDescent="0.25">
      <c r="N5779" s="117"/>
    </row>
    <row r="5780" spans="14:15" x14ac:dyDescent="0.25">
      <c r="N5780" s="117"/>
      <c r="O5780" s="117"/>
    </row>
    <row r="5781" spans="14:15" x14ac:dyDescent="0.25">
      <c r="N5781" s="117"/>
    </row>
    <row r="5782" spans="14:15" x14ac:dyDescent="0.25">
      <c r="N5782" s="117"/>
    </row>
    <row r="5783" spans="14:15" x14ac:dyDescent="0.25">
      <c r="N5783" s="117"/>
    </row>
    <row r="5784" spans="14:15" x14ac:dyDescent="0.25">
      <c r="N5784" s="117"/>
      <c r="O5784" s="117"/>
    </row>
    <row r="5785" spans="14:15" x14ac:dyDescent="0.25">
      <c r="N5785" s="117"/>
      <c r="O5785" s="117"/>
    </row>
    <row r="5786" spans="14:15" x14ac:dyDescent="0.25">
      <c r="N5786" s="117"/>
      <c r="O5786" s="117"/>
    </row>
    <row r="5787" spans="14:15" x14ac:dyDescent="0.25">
      <c r="N5787" s="117"/>
    </row>
    <row r="5788" spans="14:15" x14ac:dyDescent="0.25">
      <c r="N5788" s="117"/>
      <c r="O5788" s="117"/>
    </row>
    <row r="5789" spans="14:15" x14ac:dyDescent="0.25">
      <c r="N5789" s="117"/>
    </row>
    <row r="5790" spans="14:15" x14ac:dyDescent="0.25">
      <c r="N5790" s="117"/>
    </row>
    <row r="5791" spans="14:15" x14ac:dyDescent="0.25">
      <c r="N5791" s="117"/>
    </row>
    <row r="5792" spans="14:15" x14ac:dyDescent="0.25">
      <c r="N5792" s="117"/>
      <c r="O5792" s="117"/>
    </row>
    <row r="5793" spans="14:15" x14ac:dyDescent="0.25">
      <c r="N5793" s="117"/>
    </row>
    <row r="5794" spans="14:15" x14ac:dyDescent="0.25">
      <c r="N5794" s="117"/>
    </row>
    <row r="5795" spans="14:15" x14ac:dyDescent="0.25">
      <c r="N5795" s="117"/>
      <c r="O5795" s="117"/>
    </row>
    <row r="5796" spans="14:15" x14ac:dyDescent="0.25">
      <c r="N5796" s="117"/>
    </row>
    <row r="5797" spans="14:15" x14ac:dyDescent="0.25">
      <c r="N5797" s="117"/>
      <c r="O5797" s="117"/>
    </row>
    <row r="5798" spans="14:15" x14ac:dyDescent="0.25">
      <c r="N5798" s="117"/>
      <c r="O5798" s="117"/>
    </row>
    <row r="5799" spans="14:15" x14ac:dyDescent="0.25">
      <c r="N5799" s="117"/>
    </row>
    <row r="5800" spans="14:15" x14ac:dyDescent="0.25">
      <c r="N5800" s="117"/>
      <c r="O5800" s="117"/>
    </row>
    <row r="5801" spans="14:15" x14ac:dyDescent="0.25">
      <c r="N5801" s="117"/>
    </row>
    <row r="5802" spans="14:15" x14ac:dyDescent="0.25">
      <c r="N5802" s="117"/>
      <c r="O5802" s="117"/>
    </row>
    <row r="5803" spans="14:15" x14ac:dyDescent="0.25">
      <c r="N5803" s="117"/>
      <c r="O5803" s="117"/>
    </row>
    <row r="5804" spans="14:15" x14ac:dyDescent="0.25">
      <c r="N5804" s="117"/>
      <c r="O5804" s="117"/>
    </row>
    <row r="5805" spans="14:15" x14ac:dyDescent="0.25">
      <c r="N5805" s="117"/>
      <c r="O5805" s="117"/>
    </row>
    <row r="5806" spans="14:15" x14ac:dyDescent="0.25">
      <c r="N5806" s="117"/>
      <c r="O5806" s="117"/>
    </row>
    <row r="5807" spans="14:15" x14ac:dyDescent="0.25">
      <c r="N5807" s="117"/>
      <c r="O5807" s="117"/>
    </row>
    <row r="5808" spans="14:15" x14ac:dyDescent="0.25">
      <c r="N5808" s="117"/>
      <c r="O5808" s="117"/>
    </row>
    <row r="5809" spans="14:15" x14ac:dyDescent="0.25">
      <c r="N5809" s="117"/>
    </row>
    <row r="5810" spans="14:15" x14ac:dyDescent="0.25">
      <c r="N5810" s="117"/>
    </row>
    <row r="5811" spans="14:15" x14ac:dyDescent="0.25">
      <c r="N5811" s="117"/>
    </row>
    <row r="5812" spans="14:15" x14ac:dyDescent="0.25">
      <c r="N5812" s="117"/>
    </row>
    <row r="5813" spans="14:15" x14ac:dyDescent="0.25">
      <c r="N5813" s="117"/>
      <c r="O5813" s="117"/>
    </row>
    <row r="5814" spans="14:15" x14ac:dyDescent="0.25">
      <c r="N5814" s="117"/>
      <c r="O5814" s="117"/>
    </row>
    <row r="5815" spans="14:15" x14ac:dyDescent="0.25">
      <c r="N5815" s="117"/>
    </row>
    <row r="5816" spans="14:15" x14ac:dyDescent="0.25">
      <c r="N5816" s="117"/>
      <c r="O5816" s="117"/>
    </row>
    <row r="5817" spans="14:15" x14ac:dyDescent="0.25">
      <c r="N5817" s="117"/>
      <c r="O5817" s="117"/>
    </row>
    <row r="5818" spans="14:15" x14ac:dyDescent="0.25">
      <c r="N5818" s="117"/>
      <c r="O5818" s="117"/>
    </row>
    <row r="5819" spans="14:15" x14ac:dyDescent="0.25">
      <c r="N5819" s="117"/>
      <c r="O5819" s="117"/>
    </row>
    <row r="5820" spans="14:15" x14ac:dyDescent="0.25">
      <c r="N5820" s="117"/>
      <c r="O5820" s="117"/>
    </row>
    <row r="5821" spans="14:15" x14ac:dyDescent="0.25">
      <c r="N5821" s="117"/>
      <c r="O5821" s="117"/>
    </row>
    <row r="5822" spans="14:15" x14ac:dyDescent="0.25">
      <c r="N5822" s="117"/>
      <c r="O5822" s="117"/>
    </row>
    <row r="5823" spans="14:15" x14ac:dyDescent="0.25">
      <c r="N5823" s="117"/>
    </row>
    <row r="5824" spans="14:15" x14ac:dyDescent="0.25">
      <c r="N5824" s="117"/>
      <c r="O5824" s="117"/>
    </row>
    <row r="5825" spans="14:15" x14ac:dyDescent="0.25">
      <c r="N5825" s="117"/>
      <c r="O5825" s="117"/>
    </row>
    <row r="5826" spans="14:15" x14ac:dyDescent="0.25">
      <c r="N5826" s="117"/>
      <c r="O5826" s="117"/>
    </row>
    <row r="5827" spans="14:15" x14ac:dyDescent="0.25">
      <c r="N5827" s="117"/>
    </row>
    <row r="5828" spans="14:15" x14ac:dyDescent="0.25">
      <c r="N5828" s="117"/>
      <c r="O5828" s="117"/>
    </row>
    <row r="5829" spans="14:15" x14ac:dyDescent="0.25">
      <c r="N5829" s="117"/>
    </row>
    <row r="5830" spans="14:15" x14ac:dyDescent="0.25">
      <c r="N5830" s="117"/>
      <c r="O5830" s="117"/>
    </row>
    <row r="5831" spans="14:15" x14ac:dyDescent="0.25">
      <c r="N5831" s="117"/>
      <c r="O5831" s="117"/>
    </row>
    <row r="5832" spans="14:15" x14ac:dyDescent="0.25">
      <c r="N5832" s="117"/>
      <c r="O5832" s="117"/>
    </row>
    <row r="5833" spans="14:15" x14ac:dyDescent="0.25">
      <c r="N5833" s="117"/>
      <c r="O5833" s="117"/>
    </row>
    <row r="5834" spans="14:15" x14ac:dyDescent="0.25">
      <c r="N5834" s="117"/>
    </row>
    <row r="5835" spans="14:15" x14ac:dyDescent="0.25">
      <c r="N5835" s="117"/>
      <c r="O5835" s="117"/>
    </row>
    <row r="5836" spans="14:15" x14ac:dyDescent="0.25">
      <c r="N5836" s="117"/>
      <c r="O5836" s="117"/>
    </row>
    <row r="5837" spans="14:15" x14ac:dyDescent="0.25">
      <c r="N5837" s="117"/>
      <c r="O5837" s="117"/>
    </row>
    <row r="5838" spans="14:15" x14ac:dyDescent="0.25">
      <c r="N5838" s="117"/>
      <c r="O5838" s="117"/>
    </row>
    <row r="5839" spans="14:15" x14ac:dyDescent="0.25">
      <c r="N5839" s="117"/>
    </row>
    <row r="5840" spans="14:15" x14ac:dyDescent="0.25">
      <c r="N5840" s="117"/>
    </row>
    <row r="5841" spans="14:15" x14ac:dyDescent="0.25">
      <c r="N5841" s="117"/>
    </row>
    <row r="5842" spans="14:15" x14ac:dyDescent="0.25">
      <c r="N5842" s="117"/>
      <c r="O5842" s="117"/>
    </row>
    <row r="5843" spans="14:15" x14ac:dyDescent="0.25">
      <c r="N5843" s="117"/>
      <c r="O5843" s="117"/>
    </row>
    <row r="5844" spans="14:15" x14ac:dyDescent="0.25">
      <c r="N5844" s="117"/>
      <c r="O5844" s="117"/>
    </row>
    <row r="5845" spans="14:15" x14ac:dyDescent="0.25">
      <c r="N5845" s="117"/>
      <c r="O5845" s="117"/>
    </row>
    <row r="5846" spans="14:15" x14ac:dyDescent="0.25">
      <c r="N5846" s="117"/>
      <c r="O5846" s="117"/>
    </row>
    <row r="5847" spans="14:15" x14ac:dyDescent="0.25">
      <c r="N5847" s="117"/>
    </row>
    <row r="5848" spans="14:15" x14ac:dyDescent="0.25">
      <c r="N5848" s="117"/>
      <c r="O5848" s="117"/>
    </row>
    <row r="5849" spans="14:15" x14ac:dyDescent="0.25">
      <c r="N5849" s="117"/>
    </row>
    <row r="5850" spans="14:15" x14ac:dyDescent="0.25">
      <c r="N5850" s="117"/>
      <c r="O5850" s="117"/>
    </row>
    <row r="5851" spans="14:15" x14ac:dyDescent="0.25">
      <c r="N5851" s="117"/>
    </row>
    <row r="5852" spans="14:15" x14ac:dyDescent="0.25">
      <c r="N5852" s="117"/>
      <c r="O5852" s="117"/>
    </row>
    <row r="5853" spans="14:15" x14ac:dyDescent="0.25">
      <c r="N5853" s="117"/>
    </row>
    <row r="5854" spans="14:15" x14ac:dyDescent="0.25">
      <c r="N5854" s="117"/>
      <c r="O5854" s="117"/>
    </row>
    <row r="5855" spans="14:15" x14ac:dyDescent="0.25">
      <c r="N5855" s="117"/>
      <c r="O5855" s="117"/>
    </row>
    <row r="5856" spans="14:15" x14ac:dyDescent="0.25">
      <c r="N5856" s="117"/>
      <c r="O5856" s="117"/>
    </row>
    <row r="5857" spans="14:15" x14ac:dyDescent="0.25">
      <c r="N5857" s="117"/>
      <c r="O5857" s="117"/>
    </row>
    <row r="5858" spans="14:15" x14ac:dyDescent="0.25">
      <c r="N5858" s="117"/>
      <c r="O5858" s="117"/>
    </row>
    <row r="5859" spans="14:15" x14ac:dyDescent="0.25">
      <c r="N5859" s="117"/>
      <c r="O5859" s="117"/>
    </row>
    <row r="5860" spans="14:15" x14ac:dyDescent="0.25">
      <c r="N5860" s="117"/>
      <c r="O5860" s="117"/>
    </row>
    <row r="5861" spans="14:15" x14ac:dyDescent="0.25">
      <c r="N5861" s="117"/>
    </row>
    <row r="5862" spans="14:15" x14ac:dyDescent="0.25">
      <c r="N5862" s="117"/>
      <c r="O5862" s="117"/>
    </row>
    <row r="5863" spans="14:15" x14ac:dyDescent="0.25">
      <c r="N5863" s="117"/>
      <c r="O5863" s="117"/>
    </row>
    <row r="5864" spans="14:15" x14ac:dyDescent="0.25">
      <c r="N5864" s="117"/>
    </row>
    <row r="5865" spans="14:15" x14ac:dyDescent="0.25">
      <c r="N5865" s="117"/>
      <c r="O5865" s="117"/>
    </row>
    <row r="5866" spans="14:15" x14ac:dyDescent="0.25">
      <c r="N5866" s="117"/>
      <c r="O5866" s="117"/>
    </row>
    <row r="5867" spans="14:15" x14ac:dyDescent="0.25">
      <c r="N5867" s="117"/>
    </row>
    <row r="5868" spans="14:15" x14ac:dyDescent="0.25">
      <c r="N5868" s="117"/>
      <c r="O5868" s="117"/>
    </row>
    <row r="5869" spans="14:15" x14ac:dyDescent="0.25">
      <c r="N5869" s="117"/>
      <c r="O5869" s="117"/>
    </row>
    <row r="5870" spans="14:15" x14ac:dyDescent="0.25">
      <c r="N5870" s="117"/>
    </row>
    <row r="5871" spans="14:15" x14ac:dyDescent="0.25">
      <c r="N5871" s="117"/>
      <c r="O5871" s="117"/>
    </row>
    <row r="5872" spans="14:15" x14ac:dyDescent="0.25">
      <c r="N5872" s="117"/>
    </row>
    <row r="5873" spans="14:15" x14ac:dyDescent="0.25">
      <c r="N5873" s="117"/>
      <c r="O5873" s="117"/>
    </row>
    <row r="5874" spans="14:15" x14ac:dyDescent="0.25">
      <c r="N5874" s="117"/>
      <c r="O5874" s="117"/>
    </row>
    <row r="5875" spans="14:15" x14ac:dyDescent="0.25">
      <c r="N5875" s="117"/>
    </row>
    <row r="5876" spans="14:15" x14ac:dyDescent="0.25">
      <c r="N5876" s="117"/>
    </row>
    <row r="5877" spans="14:15" x14ac:dyDescent="0.25">
      <c r="N5877" s="117"/>
    </row>
    <row r="5878" spans="14:15" x14ac:dyDescent="0.25">
      <c r="N5878" s="117"/>
      <c r="O5878" s="117"/>
    </row>
    <row r="5879" spans="14:15" x14ac:dyDescent="0.25">
      <c r="N5879" s="117"/>
      <c r="O5879" s="117"/>
    </row>
    <row r="5880" spans="14:15" x14ac:dyDescent="0.25">
      <c r="N5880" s="117"/>
      <c r="O5880" s="117"/>
    </row>
    <row r="5881" spans="14:15" x14ac:dyDescent="0.25">
      <c r="N5881" s="117"/>
    </row>
    <row r="5882" spans="14:15" x14ac:dyDescent="0.25">
      <c r="N5882" s="117"/>
      <c r="O5882" s="117"/>
    </row>
    <row r="5883" spans="14:15" x14ac:dyDescent="0.25">
      <c r="N5883" s="117"/>
      <c r="O5883" s="117"/>
    </row>
    <row r="5884" spans="14:15" x14ac:dyDescent="0.25">
      <c r="N5884" s="117"/>
      <c r="O5884" s="117"/>
    </row>
    <row r="5885" spans="14:15" x14ac:dyDescent="0.25">
      <c r="N5885" s="117"/>
    </row>
    <row r="5886" spans="14:15" x14ac:dyDescent="0.25">
      <c r="N5886" s="117"/>
      <c r="O5886" s="117"/>
    </row>
    <row r="5887" spans="14:15" x14ac:dyDescent="0.25">
      <c r="N5887" s="117"/>
      <c r="O5887" s="117"/>
    </row>
    <row r="5888" spans="14:15" x14ac:dyDescent="0.25">
      <c r="N5888" s="117"/>
      <c r="O5888" s="117"/>
    </row>
    <row r="5889" spans="14:15" x14ac:dyDescent="0.25">
      <c r="N5889" s="117"/>
      <c r="O5889" s="117"/>
    </row>
    <row r="5890" spans="14:15" x14ac:dyDescent="0.25">
      <c r="N5890" s="117"/>
    </row>
    <row r="5891" spans="14:15" x14ac:dyDescent="0.25">
      <c r="N5891" s="117"/>
      <c r="O5891" s="117"/>
    </row>
    <row r="5892" spans="14:15" x14ac:dyDescent="0.25">
      <c r="N5892" s="117"/>
    </row>
    <row r="5893" spans="14:15" x14ac:dyDescent="0.25">
      <c r="N5893" s="117"/>
    </row>
    <row r="5894" spans="14:15" x14ac:dyDescent="0.25">
      <c r="N5894" s="117"/>
      <c r="O5894" s="117"/>
    </row>
    <row r="5895" spans="14:15" x14ac:dyDescent="0.25">
      <c r="N5895" s="117"/>
      <c r="O5895" s="117"/>
    </row>
    <row r="5896" spans="14:15" x14ac:dyDescent="0.25">
      <c r="N5896" s="117"/>
      <c r="O5896" s="117"/>
    </row>
    <row r="5897" spans="14:15" x14ac:dyDescent="0.25">
      <c r="N5897" s="117"/>
    </row>
    <row r="5898" spans="14:15" x14ac:dyDescent="0.25">
      <c r="N5898" s="117"/>
    </row>
    <row r="5899" spans="14:15" x14ac:dyDescent="0.25">
      <c r="N5899" s="117"/>
    </row>
    <row r="5900" spans="14:15" x14ac:dyDescent="0.25">
      <c r="N5900" s="117"/>
    </row>
    <row r="5901" spans="14:15" x14ac:dyDescent="0.25">
      <c r="N5901" s="117"/>
    </row>
    <row r="5902" spans="14:15" x14ac:dyDescent="0.25">
      <c r="N5902" s="117"/>
      <c r="O5902" s="117"/>
    </row>
    <row r="5903" spans="14:15" x14ac:dyDescent="0.25">
      <c r="N5903" s="117"/>
      <c r="O5903" s="117"/>
    </row>
    <row r="5904" spans="14:15" x14ac:dyDescent="0.25">
      <c r="N5904" s="117"/>
      <c r="O5904" s="117"/>
    </row>
    <row r="5905" spans="14:15" x14ac:dyDescent="0.25">
      <c r="N5905" s="117"/>
      <c r="O5905" s="117"/>
    </row>
    <row r="5906" spans="14:15" x14ac:dyDescent="0.25">
      <c r="N5906" s="117"/>
      <c r="O5906" s="117"/>
    </row>
    <row r="5907" spans="14:15" x14ac:dyDescent="0.25">
      <c r="N5907" s="117"/>
      <c r="O5907" s="117"/>
    </row>
    <row r="5908" spans="14:15" x14ac:dyDescent="0.25">
      <c r="N5908" s="117"/>
    </row>
    <row r="5909" spans="14:15" x14ac:dyDescent="0.25">
      <c r="N5909" s="117"/>
    </row>
    <row r="5910" spans="14:15" x14ac:dyDescent="0.25">
      <c r="N5910" s="117"/>
      <c r="O5910" s="117"/>
    </row>
    <row r="5911" spans="14:15" x14ac:dyDescent="0.25">
      <c r="N5911" s="117"/>
      <c r="O5911" s="117"/>
    </row>
    <row r="5912" spans="14:15" x14ac:dyDescent="0.25">
      <c r="N5912" s="117"/>
      <c r="O5912" s="117"/>
    </row>
    <row r="5913" spans="14:15" x14ac:dyDescent="0.25">
      <c r="N5913" s="117"/>
      <c r="O5913" s="117"/>
    </row>
    <row r="5914" spans="14:15" x14ac:dyDescent="0.25">
      <c r="N5914" s="117"/>
      <c r="O5914" s="117"/>
    </row>
    <row r="5915" spans="14:15" x14ac:dyDescent="0.25">
      <c r="N5915" s="117"/>
      <c r="O5915" s="117"/>
    </row>
    <row r="5916" spans="14:15" x14ac:dyDescent="0.25">
      <c r="N5916" s="117"/>
    </row>
    <row r="5917" spans="14:15" x14ac:dyDescent="0.25">
      <c r="N5917" s="117"/>
    </row>
    <row r="5918" spans="14:15" x14ac:dyDescent="0.25">
      <c r="N5918" s="117"/>
      <c r="O5918" s="117"/>
    </row>
    <row r="5919" spans="14:15" x14ac:dyDescent="0.25">
      <c r="N5919" s="117"/>
      <c r="O5919" s="117"/>
    </row>
    <row r="5920" spans="14:15" x14ac:dyDescent="0.25">
      <c r="N5920" s="117"/>
      <c r="O5920" s="117"/>
    </row>
    <row r="5921" spans="14:15" x14ac:dyDescent="0.25">
      <c r="N5921" s="117"/>
      <c r="O5921" s="117"/>
    </row>
    <row r="5922" spans="14:15" x14ac:dyDescent="0.25">
      <c r="N5922" s="117"/>
      <c r="O5922" s="117"/>
    </row>
    <row r="5923" spans="14:15" x14ac:dyDescent="0.25">
      <c r="N5923" s="117"/>
    </row>
    <row r="5924" spans="14:15" x14ac:dyDescent="0.25">
      <c r="N5924" s="117"/>
      <c r="O5924" s="117"/>
    </row>
    <row r="5925" spans="14:15" x14ac:dyDescent="0.25">
      <c r="N5925" s="117"/>
      <c r="O5925" s="117"/>
    </row>
    <row r="5926" spans="14:15" x14ac:dyDescent="0.25">
      <c r="N5926" s="117"/>
      <c r="O5926" s="117"/>
    </row>
    <row r="5927" spans="14:15" x14ac:dyDescent="0.25">
      <c r="N5927" s="117"/>
    </row>
    <row r="5928" spans="14:15" x14ac:dyDescent="0.25">
      <c r="N5928" s="117"/>
    </row>
    <row r="5929" spans="14:15" x14ac:dyDescent="0.25">
      <c r="N5929" s="117"/>
      <c r="O5929" s="117"/>
    </row>
    <row r="5930" spans="14:15" x14ac:dyDescent="0.25">
      <c r="N5930" s="117"/>
      <c r="O5930" s="117"/>
    </row>
    <row r="5931" spans="14:15" x14ac:dyDescent="0.25">
      <c r="N5931" s="117"/>
    </row>
    <row r="5932" spans="14:15" x14ac:dyDescent="0.25">
      <c r="N5932" s="117"/>
      <c r="O5932" s="117"/>
    </row>
    <row r="5933" spans="14:15" x14ac:dyDescent="0.25">
      <c r="N5933" s="117"/>
      <c r="O5933" s="117"/>
    </row>
    <row r="5934" spans="14:15" x14ac:dyDescent="0.25">
      <c r="N5934" s="117"/>
    </row>
    <row r="5935" spans="14:15" x14ac:dyDescent="0.25">
      <c r="N5935" s="117"/>
    </row>
    <row r="5936" spans="14:15" x14ac:dyDescent="0.25">
      <c r="N5936" s="117"/>
      <c r="O5936" s="117"/>
    </row>
    <row r="5937" spans="14:15" x14ac:dyDescent="0.25">
      <c r="N5937" s="117"/>
    </row>
    <row r="5938" spans="14:15" x14ac:dyDescent="0.25">
      <c r="N5938" s="117"/>
      <c r="O5938" s="117"/>
    </row>
    <row r="5939" spans="14:15" x14ac:dyDescent="0.25">
      <c r="N5939" s="117"/>
      <c r="O5939" s="117"/>
    </row>
    <row r="5940" spans="14:15" x14ac:dyDescent="0.25">
      <c r="N5940" s="117"/>
      <c r="O5940" s="117"/>
    </row>
    <row r="5941" spans="14:15" x14ac:dyDescent="0.25">
      <c r="N5941" s="117"/>
    </row>
    <row r="5942" spans="14:15" x14ac:dyDescent="0.25">
      <c r="N5942" s="117"/>
      <c r="O5942" s="117"/>
    </row>
    <row r="5943" spans="14:15" x14ac:dyDescent="0.25">
      <c r="N5943" s="117"/>
      <c r="O5943" s="117"/>
    </row>
    <row r="5944" spans="14:15" x14ac:dyDescent="0.25">
      <c r="N5944" s="117"/>
    </row>
    <row r="5945" spans="14:15" x14ac:dyDescent="0.25">
      <c r="N5945" s="117"/>
      <c r="O5945" s="117"/>
    </row>
    <row r="5946" spans="14:15" x14ac:dyDescent="0.25">
      <c r="N5946" s="117"/>
      <c r="O5946" s="117"/>
    </row>
    <row r="5947" spans="14:15" x14ac:dyDescent="0.25">
      <c r="N5947" s="117"/>
      <c r="O5947" s="117"/>
    </row>
    <row r="5948" spans="14:15" x14ac:dyDescent="0.25">
      <c r="N5948" s="117"/>
    </row>
    <row r="5949" spans="14:15" x14ac:dyDescent="0.25">
      <c r="N5949" s="117"/>
      <c r="O5949" s="117"/>
    </row>
    <row r="5950" spans="14:15" x14ac:dyDescent="0.25">
      <c r="N5950" s="117"/>
      <c r="O5950" s="117"/>
    </row>
    <row r="5951" spans="14:15" x14ac:dyDescent="0.25">
      <c r="N5951" s="117"/>
      <c r="O5951" s="117"/>
    </row>
    <row r="5952" spans="14:15" x14ac:dyDescent="0.25">
      <c r="N5952" s="117"/>
    </row>
    <row r="5953" spans="14:15" x14ac:dyDescent="0.25">
      <c r="N5953" s="117"/>
      <c r="O5953" s="117"/>
    </row>
    <row r="5954" spans="14:15" x14ac:dyDescent="0.25">
      <c r="N5954" s="117"/>
      <c r="O5954" s="117"/>
    </row>
    <row r="5955" spans="14:15" x14ac:dyDescent="0.25">
      <c r="N5955" s="117"/>
      <c r="O5955" s="117"/>
    </row>
    <row r="5956" spans="14:15" x14ac:dyDescent="0.25">
      <c r="N5956" s="117"/>
      <c r="O5956" s="117"/>
    </row>
    <row r="5957" spans="14:15" x14ac:dyDescent="0.25">
      <c r="N5957" s="117"/>
      <c r="O5957" s="117"/>
    </row>
    <row r="5958" spans="14:15" x14ac:dyDescent="0.25">
      <c r="N5958" s="117"/>
      <c r="O5958" s="117"/>
    </row>
    <row r="5959" spans="14:15" x14ac:dyDescent="0.25">
      <c r="N5959" s="117"/>
      <c r="O5959" s="117"/>
    </row>
    <row r="5960" spans="14:15" x14ac:dyDescent="0.25">
      <c r="N5960" s="117"/>
      <c r="O5960" s="117"/>
    </row>
    <row r="5961" spans="14:15" x14ac:dyDescent="0.25">
      <c r="N5961" s="117"/>
    </row>
    <row r="5962" spans="14:15" x14ac:dyDescent="0.25">
      <c r="N5962" s="117"/>
      <c r="O5962" s="117"/>
    </row>
    <row r="5963" spans="14:15" x14ac:dyDescent="0.25">
      <c r="N5963" s="117"/>
      <c r="O5963" s="117"/>
    </row>
    <row r="5964" spans="14:15" x14ac:dyDescent="0.25">
      <c r="N5964" s="117"/>
      <c r="O5964" s="117"/>
    </row>
    <row r="5965" spans="14:15" x14ac:dyDescent="0.25">
      <c r="N5965" s="117"/>
    </row>
    <row r="5966" spans="14:15" x14ac:dyDescent="0.25">
      <c r="N5966" s="117"/>
      <c r="O5966" s="117"/>
    </row>
    <row r="5967" spans="14:15" x14ac:dyDescent="0.25">
      <c r="N5967" s="117"/>
    </row>
    <row r="5968" spans="14:15" x14ac:dyDescent="0.25">
      <c r="N5968" s="117"/>
      <c r="O5968" s="117"/>
    </row>
    <row r="5969" spans="14:15" x14ac:dyDescent="0.25">
      <c r="N5969" s="117"/>
      <c r="O5969" s="117"/>
    </row>
    <row r="5970" spans="14:15" x14ac:dyDescent="0.25">
      <c r="N5970" s="117"/>
      <c r="O5970" s="117"/>
    </row>
    <row r="5971" spans="14:15" x14ac:dyDescent="0.25">
      <c r="N5971" s="117"/>
      <c r="O5971" s="117"/>
    </row>
    <row r="5972" spans="14:15" x14ac:dyDescent="0.25">
      <c r="N5972" s="117"/>
      <c r="O5972" s="117"/>
    </row>
    <row r="5973" spans="14:15" x14ac:dyDescent="0.25">
      <c r="N5973" s="117"/>
      <c r="O5973" s="117"/>
    </row>
    <row r="5974" spans="14:15" x14ac:dyDescent="0.25">
      <c r="N5974" s="117"/>
    </row>
    <row r="5975" spans="14:15" x14ac:dyDescent="0.25">
      <c r="N5975" s="117"/>
    </row>
    <row r="5976" spans="14:15" x14ac:dyDescent="0.25">
      <c r="N5976" s="117"/>
      <c r="O5976" s="117"/>
    </row>
    <row r="5977" spans="14:15" x14ac:dyDescent="0.25">
      <c r="N5977" s="117"/>
      <c r="O5977" s="117"/>
    </row>
    <row r="5978" spans="14:15" x14ac:dyDescent="0.25">
      <c r="N5978" s="117"/>
      <c r="O5978" s="117"/>
    </row>
    <row r="5979" spans="14:15" x14ac:dyDescent="0.25">
      <c r="N5979" s="117"/>
      <c r="O5979" s="117"/>
    </row>
    <row r="5980" spans="14:15" x14ac:dyDescent="0.25">
      <c r="N5980" s="117"/>
      <c r="O5980" s="117"/>
    </row>
    <row r="5981" spans="14:15" x14ac:dyDescent="0.25">
      <c r="N5981" s="117"/>
      <c r="O5981" s="117"/>
    </row>
    <row r="5982" spans="14:15" x14ac:dyDescent="0.25">
      <c r="N5982" s="117"/>
      <c r="O5982" s="117"/>
    </row>
    <row r="5983" spans="14:15" x14ac:dyDescent="0.25">
      <c r="N5983" s="117"/>
      <c r="O5983" s="117"/>
    </row>
    <row r="5984" spans="14:15" x14ac:dyDescent="0.25">
      <c r="N5984" s="117"/>
      <c r="O5984" s="117"/>
    </row>
    <row r="5985" spans="14:15" x14ac:dyDescent="0.25">
      <c r="N5985" s="117"/>
      <c r="O5985" s="117"/>
    </row>
    <row r="5986" spans="14:15" x14ac:dyDescent="0.25">
      <c r="N5986" s="117"/>
      <c r="O5986" s="117"/>
    </row>
    <row r="5987" spans="14:15" x14ac:dyDescent="0.25">
      <c r="N5987" s="117"/>
      <c r="O5987" s="117"/>
    </row>
    <row r="5988" spans="14:15" x14ac:dyDescent="0.25">
      <c r="N5988" s="117"/>
      <c r="O5988" s="117"/>
    </row>
    <row r="5989" spans="14:15" x14ac:dyDescent="0.25">
      <c r="N5989" s="117"/>
    </row>
    <row r="5990" spans="14:15" x14ac:dyDescent="0.25">
      <c r="N5990" s="117"/>
      <c r="O5990" s="117"/>
    </row>
    <row r="5991" spans="14:15" x14ac:dyDescent="0.25">
      <c r="N5991" s="117"/>
      <c r="O5991" s="117"/>
    </row>
    <row r="5992" spans="14:15" x14ac:dyDescent="0.25">
      <c r="N5992" s="117"/>
    </row>
    <row r="5993" spans="14:15" x14ac:dyDescent="0.25">
      <c r="N5993" s="117"/>
      <c r="O5993" s="117"/>
    </row>
    <row r="5994" spans="14:15" x14ac:dyDescent="0.25">
      <c r="N5994" s="117"/>
      <c r="O5994" s="117"/>
    </row>
    <row r="5995" spans="14:15" x14ac:dyDescent="0.25">
      <c r="N5995" s="117"/>
    </row>
    <row r="5996" spans="14:15" x14ac:dyDescent="0.25">
      <c r="N5996" s="117"/>
      <c r="O5996" s="117"/>
    </row>
    <row r="5997" spans="14:15" x14ac:dyDescent="0.25">
      <c r="N5997" s="117"/>
      <c r="O5997" s="117"/>
    </row>
    <row r="5998" spans="14:15" x14ac:dyDescent="0.25">
      <c r="N5998" s="117"/>
      <c r="O5998" s="117"/>
    </row>
    <row r="5999" spans="14:15" x14ac:dyDescent="0.25">
      <c r="N5999" s="117"/>
      <c r="O5999" s="117"/>
    </row>
    <row r="6000" spans="14:15" x14ac:dyDescent="0.25">
      <c r="N6000" s="117"/>
      <c r="O6000" s="117"/>
    </row>
    <row r="6001" spans="14:15" x14ac:dyDescent="0.25">
      <c r="N6001" s="117"/>
      <c r="O6001" s="117"/>
    </row>
    <row r="6002" spans="14:15" x14ac:dyDescent="0.25">
      <c r="N6002" s="117"/>
    </row>
    <row r="6003" spans="14:15" x14ac:dyDescent="0.25">
      <c r="N6003" s="117"/>
      <c r="O6003" s="117"/>
    </row>
    <row r="6004" spans="14:15" x14ac:dyDescent="0.25">
      <c r="N6004" s="117"/>
    </row>
    <row r="6005" spans="14:15" x14ac:dyDescent="0.25">
      <c r="N6005" s="117"/>
    </row>
    <row r="6006" spans="14:15" x14ac:dyDescent="0.25">
      <c r="N6006" s="117"/>
    </row>
    <row r="6007" spans="14:15" x14ac:dyDescent="0.25">
      <c r="N6007" s="117"/>
    </row>
    <row r="6008" spans="14:15" x14ac:dyDescent="0.25">
      <c r="N6008" s="117"/>
      <c r="O6008" s="117"/>
    </row>
    <row r="6009" spans="14:15" x14ac:dyDescent="0.25">
      <c r="N6009" s="117"/>
      <c r="O6009" s="117"/>
    </row>
    <row r="6010" spans="14:15" x14ac:dyDescent="0.25">
      <c r="N6010" s="117"/>
    </row>
    <row r="6011" spans="14:15" x14ac:dyDescent="0.25">
      <c r="N6011" s="117"/>
      <c r="O6011" s="117"/>
    </row>
    <row r="6012" spans="14:15" x14ac:dyDescent="0.25">
      <c r="N6012" s="117"/>
      <c r="O6012" s="117"/>
    </row>
    <row r="6013" spans="14:15" x14ac:dyDescent="0.25">
      <c r="N6013" s="117"/>
      <c r="O6013" s="117"/>
    </row>
    <row r="6014" spans="14:15" x14ac:dyDescent="0.25">
      <c r="N6014" s="117"/>
    </row>
    <row r="6015" spans="14:15" x14ac:dyDescent="0.25">
      <c r="N6015" s="117"/>
      <c r="O6015" s="117"/>
    </row>
    <row r="6016" spans="14:15" x14ac:dyDescent="0.25">
      <c r="N6016" s="117"/>
      <c r="O6016" s="117"/>
    </row>
    <row r="6017" spans="14:15" x14ac:dyDescent="0.25">
      <c r="N6017" s="117"/>
      <c r="O6017" s="117"/>
    </row>
    <row r="6018" spans="14:15" x14ac:dyDescent="0.25">
      <c r="N6018" s="117"/>
      <c r="O6018" s="117"/>
    </row>
    <row r="6019" spans="14:15" x14ac:dyDescent="0.25">
      <c r="N6019" s="117"/>
      <c r="O6019" s="117"/>
    </row>
    <row r="6020" spans="14:15" x14ac:dyDescent="0.25">
      <c r="N6020" s="117"/>
      <c r="O6020" s="117"/>
    </row>
    <row r="6021" spans="14:15" x14ac:dyDescent="0.25">
      <c r="N6021" s="117"/>
      <c r="O6021" s="117"/>
    </row>
    <row r="6022" spans="14:15" x14ac:dyDescent="0.25">
      <c r="N6022" s="117"/>
      <c r="O6022" s="117"/>
    </row>
    <row r="6023" spans="14:15" x14ac:dyDescent="0.25">
      <c r="N6023" s="117"/>
      <c r="O6023" s="117"/>
    </row>
    <row r="6024" spans="14:15" x14ac:dyDescent="0.25">
      <c r="N6024" s="117"/>
      <c r="O6024" s="117"/>
    </row>
    <row r="6025" spans="14:15" x14ac:dyDescent="0.25">
      <c r="N6025" s="117"/>
      <c r="O6025" s="117"/>
    </row>
    <row r="6026" spans="14:15" x14ac:dyDescent="0.25">
      <c r="N6026" s="117"/>
    </row>
    <row r="6027" spans="14:15" x14ac:dyDescent="0.25">
      <c r="N6027" s="117"/>
    </row>
    <row r="6028" spans="14:15" x14ac:dyDescent="0.25">
      <c r="N6028" s="117"/>
    </row>
    <row r="6029" spans="14:15" x14ac:dyDescent="0.25">
      <c r="N6029" s="117"/>
      <c r="O6029" s="117"/>
    </row>
    <row r="6030" spans="14:15" x14ac:dyDescent="0.25">
      <c r="N6030" s="117"/>
    </row>
    <row r="6031" spans="14:15" x14ac:dyDescent="0.25">
      <c r="N6031" s="117"/>
      <c r="O6031" s="117"/>
    </row>
    <row r="6032" spans="14:15" x14ac:dyDescent="0.25">
      <c r="N6032" s="117"/>
    </row>
    <row r="6033" spans="14:15" x14ac:dyDescent="0.25">
      <c r="N6033" s="117"/>
      <c r="O6033" s="117"/>
    </row>
    <row r="6034" spans="14:15" x14ac:dyDescent="0.25">
      <c r="N6034" s="117"/>
    </row>
    <row r="6035" spans="14:15" x14ac:dyDescent="0.25">
      <c r="N6035" s="117"/>
      <c r="O6035" s="117"/>
    </row>
    <row r="6036" spans="14:15" x14ac:dyDescent="0.25">
      <c r="N6036" s="117"/>
    </row>
    <row r="6037" spans="14:15" x14ac:dyDescent="0.25">
      <c r="N6037" s="117"/>
      <c r="O6037" s="117"/>
    </row>
    <row r="6038" spans="14:15" x14ac:dyDescent="0.25">
      <c r="N6038" s="117"/>
      <c r="O6038" s="117"/>
    </row>
    <row r="6039" spans="14:15" x14ac:dyDescent="0.25">
      <c r="N6039" s="117"/>
    </row>
    <row r="6040" spans="14:15" x14ac:dyDescent="0.25">
      <c r="N6040" s="117"/>
      <c r="O6040" s="117"/>
    </row>
    <row r="6041" spans="14:15" x14ac:dyDescent="0.25">
      <c r="N6041" s="117"/>
    </row>
    <row r="6042" spans="14:15" x14ac:dyDescent="0.25">
      <c r="N6042" s="117"/>
      <c r="O6042" s="117"/>
    </row>
    <row r="6043" spans="14:15" x14ac:dyDescent="0.25">
      <c r="N6043" s="117"/>
      <c r="O6043" s="117"/>
    </row>
    <row r="6044" spans="14:15" x14ac:dyDescent="0.25">
      <c r="N6044" s="117"/>
    </row>
    <row r="6045" spans="14:15" x14ac:dyDescent="0.25">
      <c r="N6045" s="117"/>
    </row>
    <row r="6046" spans="14:15" x14ac:dyDescent="0.25">
      <c r="N6046" s="117"/>
      <c r="O6046" s="117"/>
    </row>
    <row r="6047" spans="14:15" x14ac:dyDescent="0.25">
      <c r="N6047" s="117"/>
    </row>
    <row r="6048" spans="14:15" x14ac:dyDescent="0.25">
      <c r="N6048" s="117"/>
    </row>
    <row r="6049" spans="14:15" x14ac:dyDescent="0.25">
      <c r="N6049" s="117"/>
    </row>
    <row r="6050" spans="14:15" x14ac:dyDescent="0.25">
      <c r="N6050" s="117"/>
      <c r="O6050" s="117"/>
    </row>
    <row r="6051" spans="14:15" x14ac:dyDescent="0.25">
      <c r="N6051" s="117"/>
      <c r="O6051" s="117"/>
    </row>
    <row r="6052" spans="14:15" x14ac:dyDescent="0.25">
      <c r="N6052" s="117"/>
      <c r="O6052" s="117"/>
    </row>
    <row r="6053" spans="14:15" x14ac:dyDescent="0.25">
      <c r="N6053" s="117"/>
      <c r="O6053" s="117"/>
    </row>
    <row r="6054" spans="14:15" x14ac:dyDescent="0.25">
      <c r="N6054" s="117"/>
      <c r="O6054" s="117"/>
    </row>
    <row r="6055" spans="14:15" x14ac:dyDescent="0.25">
      <c r="N6055" s="117"/>
      <c r="O6055" s="117"/>
    </row>
    <row r="6056" spans="14:15" x14ac:dyDescent="0.25">
      <c r="N6056" s="117"/>
    </row>
    <row r="6057" spans="14:15" x14ac:dyDescent="0.25">
      <c r="N6057" s="117"/>
      <c r="O6057" s="117"/>
    </row>
    <row r="6058" spans="14:15" x14ac:dyDescent="0.25">
      <c r="N6058" s="117"/>
    </row>
    <row r="6059" spans="14:15" x14ac:dyDescent="0.25">
      <c r="N6059" s="117"/>
      <c r="O6059" s="117"/>
    </row>
    <row r="6060" spans="14:15" x14ac:dyDescent="0.25">
      <c r="N6060" s="117"/>
    </row>
    <row r="6061" spans="14:15" x14ac:dyDescent="0.25">
      <c r="N6061" s="117"/>
      <c r="O6061" s="117"/>
    </row>
    <row r="6062" spans="14:15" x14ac:dyDescent="0.25">
      <c r="N6062" s="117"/>
      <c r="O6062" s="117"/>
    </row>
    <row r="6063" spans="14:15" x14ac:dyDescent="0.25">
      <c r="N6063" s="117"/>
    </row>
    <row r="6064" spans="14:15" x14ac:dyDescent="0.25">
      <c r="N6064" s="117"/>
      <c r="O6064" s="117"/>
    </row>
    <row r="6065" spans="14:15" x14ac:dyDescent="0.25">
      <c r="N6065" s="117"/>
      <c r="O6065" s="117"/>
    </row>
    <row r="6066" spans="14:15" x14ac:dyDescent="0.25">
      <c r="N6066" s="117"/>
      <c r="O6066" s="117"/>
    </row>
    <row r="6067" spans="14:15" x14ac:dyDescent="0.25">
      <c r="N6067" s="117"/>
      <c r="O6067" s="117"/>
    </row>
    <row r="6068" spans="14:15" x14ac:dyDescent="0.25">
      <c r="N6068" s="117"/>
      <c r="O6068" s="117"/>
    </row>
    <row r="6069" spans="14:15" x14ac:dyDescent="0.25">
      <c r="N6069" s="117"/>
      <c r="O6069" s="117"/>
    </row>
    <row r="6070" spans="14:15" x14ac:dyDescent="0.25">
      <c r="N6070" s="117"/>
    </row>
    <row r="6071" spans="14:15" x14ac:dyDescent="0.25">
      <c r="N6071" s="117"/>
      <c r="O6071" s="117"/>
    </row>
    <row r="6072" spans="14:15" x14ac:dyDescent="0.25">
      <c r="N6072" s="117"/>
      <c r="O6072" s="117"/>
    </row>
    <row r="6073" spans="14:15" x14ac:dyDescent="0.25">
      <c r="N6073" s="117"/>
      <c r="O6073" s="117"/>
    </row>
    <row r="6074" spans="14:15" x14ac:dyDescent="0.25">
      <c r="N6074" s="117"/>
      <c r="O6074" s="117"/>
    </row>
    <row r="6075" spans="14:15" x14ac:dyDescent="0.25">
      <c r="N6075" s="117"/>
    </row>
    <row r="6076" spans="14:15" x14ac:dyDescent="0.25">
      <c r="N6076" s="117"/>
      <c r="O6076" s="117"/>
    </row>
    <row r="6077" spans="14:15" x14ac:dyDescent="0.25">
      <c r="N6077" s="117"/>
      <c r="O6077" s="117"/>
    </row>
    <row r="6078" spans="14:15" x14ac:dyDescent="0.25">
      <c r="N6078" s="117"/>
    </row>
    <row r="6079" spans="14:15" x14ac:dyDescent="0.25">
      <c r="N6079" s="117"/>
    </row>
    <row r="6080" spans="14:15" x14ac:dyDescent="0.25">
      <c r="N6080" s="117"/>
    </row>
    <row r="6081" spans="14:15" x14ac:dyDescent="0.25">
      <c r="N6081" s="117"/>
      <c r="O6081" s="117"/>
    </row>
    <row r="6082" spans="14:15" x14ac:dyDescent="0.25">
      <c r="N6082" s="117"/>
    </row>
    <row r="6083" spans="14:15" x14ac:dyDescent="0.25">
      <c r="N6083" s="117"/>
      <c r="O6083" s="117"/>
    </row>
    <row r="6084" spans="14:15" x14ac:dyDescent="0.25">
      <c r="N6084" s="117"/>
      <c r="O6084" s="117"/>
    </row>
    <row r="6085" spans="14:15" x14ac:dyDescent="0.25">
      <c r="N6085" s="117"/>
    </row>
    <row r="6086" spans="14:15" x14ac:dyDescent="0.25">
      <c r="N6086" s="117"/>
    </row>
    <row r="6087" spans="14:15" x14ac:dyDescent="0.25">
      <c r="N6087" s="117"/>
    </row>
    <row r="6088" spans="14:15" x14ac:dyDescent="0.25">
      <c r="N6088" s="117"/>
    </row>
    <row r="6089" spans="14:15" x14ac:dyDescent="0.25">
      <c r="N6089" s="117"/>
    </row>
    <row r="6090" spans="14:15" x14ac:dyDescent="0.25">
      <c r="N6090" s="117"/>
      <c r="O6090" s="117"/>
    </row>
    <row r="6091" spans="14:15" x14ac:dyDescent="0.25">
      <c r="N6091" s="117"/>
    </row>
    <row r="6092" spans="14:15" x14ac:dyDescent="0.25">
      <c r="N6092" s="117"/>
      <c r="O6092" s="117"/>
    </row>
    <row r="6093" spans="14:15" x14ac:dyDescent="0.25">
      <c r="N6093" s="117"/>
      <c r="O6093" s="117"/>
    </row>
    <row r="6094" spans="14:15" x14ac:dyDescent="0.25">
      <c r="N6094" s="117"/>
      <c r="O6094" s="117"/>
    </row>
    <row r="6095" spans="14:15" x14ac:dyDescent="0.25">
      <c r="N6095" s="117"/>
    </row>
    <row r="6096" spans="14:15" x14ac:dyDescent="0.25">
      <c r="N6096" s="117"/>
    </row>
    <row r="6097" spans="14:15" x14ac:dyDescent="0.25">
      <c r="N6097" s="117"/>
      <c r="O6097" s="117"/>
    </row>
    <row r="6098" spans="14:15" x14ac:dyDescent="0.25">
      <c r="N6098" s="117"/>
      <c r="O6098" s="117"/>
    </row>
    <row r="6099" spans="14:15" x14ac:dyDescent="0.25">
      <c r="N6099" s="117"/>
      <c r="O6099" s="117"/>
    </row>
    <row r="6100" spans="14:15" x14ac:dyDescent="0.25">
      <c r="N6100" s="117"/>
      <c r="O6100" s="117"/>
    </row>
    <row r="6101" spans="14:15" x14ac:dyDescent="0.25">
      <c r="N6101" s="117"/>
      <c r="O6101" s="117"/>
    </row>
    <row r="6102" spans="14:15" x14ac:dyDescent="0.25">
      <c r="N6102" s="117"/>
    </row>
    <row r="6103" spans="14:15" x14ac:dyDescent="0.25">
      <c r="N6103" s="117"/>
    </row>
    <row r="6104" spans="14:15" x14ac:dyDescent="0.25">
      <c r="N6104" s="117"/>
      <c r="O6104" s="117"/>
    </row>
    <row r="6105" spans="14:15" x14ac:dyDescent="0.25">
      <c r="N6105" s="117"/>
      <c r="O6105" s="117"/>
    </row>
    <row r="6106" spans="14:15" x14ac:dyDescent="0.25">
      <c r="N6106" s="117"/>
      <c r="O6106" s="117"/>
    </row>
    <row r="6107" spans="14:15" x14ac:dyDescent="0.25">
      <c r="N6107" s="117"/>
      <c r="O6107" s="117"/>
    </row>
    <row r="6108" spans="14:15" x14ac:dyDescent="0.25">
      <c r="N6108" s="117"/>
    </row>
    <row r="6109" spans="14:15" x14ac:dyDescent="0.25">
      <c r="N6109" s="117"/>
      <c r="O6109" s="117"/>
    </row>
    <row r="6110" spans="14:15" x14ac:dyDescent="0.25">
      <c r="N6110" s="117"/>
    </row>
    <row r="6111" spans="14:15" x14ac:dyDescent="0.25">
      <c r="N6111" s="117"/>
      <c r="O6111" s="117"/>
    </row>
    <row r="6112" spans="14:15" x14ac:dyDescent="0.25">
      <c r="N6112" s="117"/>
      <c r="O6112" s="117"/>
    </row>
    <row r="6113" spans="14:15" x14ac:dyDescent="0.25">
      <c r="N6113" s="117"/>
      <c r="O6113" s="117"/>
    </row>
    <row r="6114" spans="14:15" x14ac:dyDescent="0.25">
      <c r="N6114" s="117"/>
    </row>
    <row r="6115" spans="14:15" x14ac:dyDescent="0.25">
      <c r="N6115" s="117"/>
      <c r="O6115" s="117"/>
    </row>
    <row r="6116" spans="14:15" x14ac:dyDescent="0.25">
      <c r="N6116" s="117"/>
      <c r="O6116" s="117"/>
    </row>
    <row r="6117" spans="14:15" x14ac:dyDescent="0.25">
      <c r="N6117" s="117"/>
      <c r="O6117" s="117"/>
    </row>
    <row r="6118" spans="14:15" x14ac:dyDescent="0.25">
      <c r="N6118" s="117"/>
      <c r="O6118" s="117"/>
    </row>
    <row r="6119" spans="14:15" x14ac:dyDescent="0.25">
      <c r="N6119" s="117"/>
      <c r="O6119" s="117"/>
    </row>
    <row r="6120" spans="14:15" x14ac:dyDescent="0.25">
      <c r="N6120" s="117"/>
    </row>
    <row r="6121" spans="14:15" x14ac:dyDescent="0.25">
      <c r="N6121" s="117"/>
      <c r="O6121" s="117"/>
    </row>
    <row r="6122" spans="14:15" x14ac:dyDescent="0.25">
      <c r="N6122" s="117"/>
      <c r="O6122" s="117"/>
    </row>
    <row r="6123" spans="14:15" x14ac:dyDescent="0.25">
      <c r="N6123" s="117"/>
    </row>
    <row r="6124" spans="14:15" x14ac:dyDescent="0.25">
      <c r="N6124" s="117"/>
    </row>
    <row r="6125" spans="14:15" x14ac:dyDescent="0.25">
      <c r="N6125" s="117"/>
      <c r="O6125" s="117"/>
    </row>
    <row r="6126" spans="14:15" x14ac:dyDescent="0.25">
      <c r="N6126" s="117"/>
    </row>
    <row r="6127" spans="14:15" x14ac:dyDescent="0.25">
      <c r="N6127" s="117"/>
      <c r="O6127" s="117"/>
    </row>
    <row r="6128" spans="14:15" x14ac:dyDescent="0.25">
      <c r="N6128" s="117"/>
    </row>
    <row r="6129" spans="14:15" x14ac:dyDescent="0.25">
      <c r="N6129" s="117"/>
    </row>
    <row r="6130" spans="14:15" x14ac:dyDescent="0.25">
      <c r="N6130" s="117"/>
      <c r="O6130" s="117"/>
    </row>
    <row r="6131" spans="14:15" x14ac:dyDescent="0.25">
      <c r="N6131" s="117"/>
    </row>
    <row r="6132" spans="14:15" x14ac:dyDescent="0.25">
      <c r="N6132" s="117"/>
      <c r="O6132" s="117"/>
    </row>
    <row r="6133" spans="14:15" x14ac:dyDescent="0.25">
      <c r="N6133" s="117"/>
      <c r="O6133" s="117"/>
    </row>
    <row r="6134" spans="14:15" x14ac:dyDescent="0.25">
      <c r="N6134" s="117"/>
      <c r="O6134" s="117"/>
    </row>
    <row r="6135" spans="14:15" x14ac:dyDescent="0.25">
      <c r="N6135" s="117"/>
      <c r="O6135" s="117"/>
    </row>
    <row r="6136" spans="14:15" x14ac:dyDescent="0.25">
      <c r="N6136" s="117"/>
      <c r="O6136" s="117"/>
    </row>
    <row r="6137" spans="14:15" x14ac:dyDescent="0.25">
      <c r="N6137" s="117"/>
      <c r="O6137" s="117"/>
    </row>
    <row r="6138" spans="14:15" x14ac:dyDescent="0.25">
      <c r="N6138" s="117"/>
      <c r="O6138" s="117"/>
    </row>
    <row r="6139" spans="14:15" x14ac:dyDescent="0.25">
      <c r="N6139" s="117"/>
      <c r="O6139" s="117"/>
    </row>
    <row r="6140" spans="14:15" x14ac:dyDescent="0.25">
      <c r="N6140" s="117"/>
    </row>
    <row r="6141" spans="14:15" x14ac:dyDescent="0.25">
      <c r="N6141" s="117"/>
      <c r="O6141" s="117"/>
    </row>
    <row r="6142" spans="14:15" x14ac:dyDescent="0.25">
      <c r="N6142" s="117"/>
      <c r="O6142" s="117"/>
    </row>
    <row r="6143" spans="14:15" x14ac:dyDescent="0.25">
      <c r="N6143" s="117"/>
      <c r="O6143" s="117"/>
    </row>
    <row r="6144" spans="14:15" x14ac:dyDescent="0.25">
      <c r="N6144" s="117"/>
    </row>
    <row r="6145" spans="14:15" x14ac:dyDescent="0.25">
      <c r="N6145" s="117"/>
      <c r="O6145" s="117"/>
    </row>
    <row r="6146" spans="14:15" x14ac:dyDescent="0.25">
      <c r="N6146" s="117"/>
      <c r="O6146" s="117"/>
    </row>
    <row r="6147" spans="14:15" x14ac:dyDescent="0.25">
      <c r="N6147" s="117"/>
    </row>
    <row r="6148" spans="14:15" x14ac:dyDescent="0.25">
      <c r="N6148" s="117"/>
    </row>
    <row r="6149" spans="14:15" x14ac:dyDescent="0.25">
      <c r="N6149" s="117"/>
      <c r="O6149" s="117"/>
    </row>
    <row r="6150" spans="14:15" x14ac:dyDescent="0.25">
      <c r="N6150" s="117"/>
    </row>
    <row r="6151" spans="14:15" x14ac:dyDescent="0.25">
      <c r="N6151" s="117"/>
    </row>
    <row r="6152" spans="14:15" x14ac:dyDescent="0.25">
      <c r="N6152" s="117"/>
      <c r="O6152" s="117"/>
    </row>
    <row r="6153" spans="14:15" x14ac:dyDescent="0.25">
      <c r="N6153" s="117"/>
      <c r="O6153" s="117"/>
    </row>
    <row r="6154" spans="14:15" x14ac:dyDescent="0.25">
      <c r="N6154" s="117"/>
      <c r="O6154" s="117"/>
    </row>
    <row r="6155" spans="14:15" x14ac:dyDescent="0.25">
      <c r="N6155" s="117"/>
      <c r="O6155" s="117"/>
    </row>
    <row r="6156" spans="14:15" x14ac:dyDescent="0.25">
      <c r="N6156" s="117"/>
      <c r="O6156" s="117"/>
    </row>
    <row r="6157" spans="14:15" x14ac:dyDescent="0.25">
      <c r="N6157" s="117"/>
      <c r="O6157" s="117"/>
    </row>
    <row r="6158" spans="14:15" x14ac:dyDescent="0.25">
      <c r="N6158" s="117"/>
    </row>
    <row r="6159" spans="14:15" x14ac:dyDescent="0.25">
      <c r="N6159" s="117"/>
      <c r="O6159" s="117"/>
    </row>
    <row r="6160" spans="14:15" x14ac:dyDescent="0.25">
      <c r="N6160" s="117"/>
      <c r="O6160" s="117"/>
    </row>
    <row r="6161" spans="14:15" x14ac:dyDescent="0.25">
      <c r="N6161" s="117"/>
      <c r="O6161" s="117"/>
    </row>
    <row r="6162" spans="14:15" x14ac:dyDescent="0.25">
      <c r="N6162" s="117"/>
      <c r="O6162" s="117"/>
    </row>
    <row r="6163" spans="14:15" x14ac:dyDescent="0.25">
      <c r="N6163" s="117"/>
      <c r="O6163" s="117"/>
    </row>
    <row r="6164" spans="14:15" x14ac:dyDescent="0.25">
      <c r="N6164" s="117"/>
      <c r="O6164" s="117"/>
    </row>
    <row r="6165" spans="14:15" x14ac:dyDescent="0.25">
      <c r="N6165" s="117"/>
    </row>
    <row r="6166" spans="14:15" x14ac:dyDescent="0.25">
      <c r="N6166" s="117"/>
      <c r="O6166" s="117"/>
    </row>
    <row r="6167" spans="14:15" x14ac:dyDescent="0.25">
      <c r="N6167" s="117"/>
      <c r="O6167" s="117"/>
    </row>
    <row r="6168" spans="14:15" x14ac:dyDescent="0.25">
      <c r="N6168" s="117"/>
      <c r="O6168" s="117"/>
    </row>
    <row r="6169" spans="14:15" x14ac:dyDescent="0.25">
      <c r="N6169" s="117"/>
      <c r="O6169" s="117"/>
    </row>
    <row r="6170" spans="14:15" x14ac:dyDescent="0.25">
      <c r="N6170" s="117"/>
    </row>
    <row r="6171" spans="14:15" x14ac:dyDescent="0.25">
      <c r="N6171" s="117"/>
      <c r="O6171" s="117"/>
    </row>
    <row r="6172" spans="14:15" x14ac:dyDescent="0.25">
      <c r="N6172" s="117"/>
      <c r="O6172" s="117"/>
    </row>
    <row r="6173" spans="14:15" x14ac:dyDescent="0.25">
      <c r="N6173" s="117"/>
      <c r="O6173" s="117"/>
    </row>
    <row r="6174" spans="14:15" x14ac:dyDescent="0.25">
      <c r="N6174" s="117"/>
    </row>
    <row r="6175" spans="14:15" x14ac:dyDescent="0.25">
      <c r="N6175" s="117"/>
    </row>
    <row r="6176" spans="14:15" x14ac:dyDescent="0.25">
      <c r="N6176" s="117"/>
      <c r="O6176" s="117"/>
    </row>
    <row r="6177" spans="14:15" x14ac:dyDescent="0.25">
      <c r="N6177" s="117"/>
    </row>
    <row r="6178" spans="14:15" x14ac:dyDescent="0.25">
      <c r="N6178" s="117"/>
    </row>
    <row r="6179" spans="14:15" x14ac:dyDescent="0.25">
      <c r="N6179" s="117"/>
    </row>
    <row r="6180" spans="14:15" x14ac:dyDescent="0.25">
      <c r="N6180" s="117"/>
    </row>
    <row r="6181" spans="14:15" x14ac:dyDescent="0.25">
      <c r="N6181" s="117"/>
    </row>
    <row r="6182" spans="14:15" x14ac:dyDescent="0.25">
      <c r="N6182" s="117"/>
      <c r="O6182" s="117"/>
    </row>
    <row r="6183" spans="14:15" x14ac:dyDescent="0.25">
      <c r="N6183" s="117"/>
    </row>
    <row r="6184" spans="14:15" x14ac:dyDescent="0.25">
      <c r="N6184" s="117"/>
      <c r="O6184" s="117"/>
    </row>
    <row r="6185" spans="14:15" x14ac:dyDescent="0.25">
      <c r="N6185" s="117"/>
    </row>
    <row r="6186" spans="14:15" x14ac:dyDescent="0.25">
      <c r="N6186" s="117"/>
    </row>
    <row r="6187" spans="14:15" x14ac:dyDescent="0.25">
      <c r="N6187" s="117"/>
      <c r="O6187" s="117"/>
    </row>
    <row r="6188" spans="14:15" x14ac:dyDescent="0.25">
      <c r="N6188" s="117"/>
      <c r="O6188" s="117"/>
    </row>
    <row r="6189" spans="14:15" x14ac:dyDescent="0.25">
      <c r="N6189" s="117"/>
      <c r="O6189" s="117"/>
    </row>
    <row r="6190" spans="14:15" x14ac:dyDescent="0.25">
      <c r="N6190" s="117"/>
      <c r="O6190" s="117"/>
    </row>
    <row r="6191" spans="14:15" x14ac:dyDescent="0.25">
      <c r="N6191" s="117"/>
      <c r="O6191" s="117"/>
    </row>
    <row r="6192" spans="14:15" x14ac:dyDescent="0.25">
      <c r="N6192" s="117"/>
      <c r="O6192" s="117"/>
    </row>
    <row r="6193" spans="14:15" x14ac:dyDescent="0.25">
      <c r="N6193" s="117"/>
    </row>
    <row r="6194" spans="14:15" x14ac:dyDescent="0.25">
      <c r="N6194" s="117"/>
      <c r="O6194" s="117"/>
    </row>
    <row r="6195" spans="14:15" x14ac:dyDescent="0.25">
      <c r="N6195" s="117"/>
    </row>
    <row r="6196" spans="14:15" x14ac:dyDescent="0.25">
      <c r="N6196" s="117"/>
      <c r="O6196" s="117"/>
    </row>
    <row r="6197" spans="14:15" x14ac:dyDescent="0.25">
      <c r="N6197" s="117"/>
      <c r="O6197" s="117"/>
    </row>
    <row r="6198" spans="14:15" x14ac:dyDescent="0.25">
      <c r="N6198" s="117"/>
    </row>
    <row r="6199" spans="14:15" x14ac:dyDescent="0.25">
      <c r="N6199" s="117"/>
    </row>
    <row r="6200" spans="14:15" x14ac:dyDescent="0.25">
      <c r="N6200" s="117"/>
      <c r="O6200" s="117"/>
    </row>
    <row r="6201" spans="14:15" x14ac:dyDescent="0.25">
      <c r="N6201" s="117"/>
    </row>
    <row r="6202" spans="14:15" x14ac:dyDescent="0.25">
      <c r="N6202" s="117"/>
      <c r="O6202" s="117"/>
    </row>
    <row r="6203" spans="14:15" x14ac:dyDescent="0.25">
      <c r="N6203" s="117"/>
      <c r="O6203" s="117"/>
    </row>
    <row r="6204" spans="14:15" x14ac:dyDescent="0.25">
      <c r="N6204" s="117"/>
      <c r="O6204" s="117"/>
    </row>
    <row r="6205" spans="14:15" x14ac:dyDescent="0.25">
      <c r="N6205" s="117"/>
      <c r="O6205" s="117"/>
    </row>
    <row r="6206" spans="14:15" x14ac:dyDescent="0.25">
      <c r="N6206" s="117"/>
    </row>
    <row r="6207" spans="14:15" x14ac:dyDescent="0.25">
      <c r="N6207" s="117"/>
    </row>
    <row r="6208" spans="14:15" x14ac:dyDescent="0.25">
      <c r="N6208" s="117"/>
    </row>
    <row r="6209" spans="14:15" x14ac:dyDescent="0.25">
      <c r="N6209" s="117"/>
    </row>
    <row r="6210" spans="14:15" x14ac:dyDescent="0.25">
      <c r="N6210" s="117"/>
    </row>
    <row r="6211" spans="14:15" x14ac:dyDescent="0.25">
      <c r="N6211" s="117"/>
    </row>
    <row r="6212" spans="14:15" x14ac:dyDescent="0.25">
      <c r="N6212" s="117"/>
    </row>
    <row r="6213" spans="14:15" x14ac:dyDescent="0.25">
      <c r="N6213" s="117"/>
    </row>
    <row r="6214" spans="14:15" x14ac:dyDescent="0.25">
      <c r="N6214" s="117"/>
    </row>
    <row r="6215" spans="14:15" x14ac:dyDescent="0.25">
      <c r="N6215" s="117"/>
      <c r="O6215" s="117"/>
    </row>
    <row r="6216" spans="14:15" x14ac:dyDescent="0.25">
      <c r="N6216" s="117"/>
      <c r="O6216" s="117"/>
    </row>
    <row r="6217" spans="14:15" x14ac:dyDescent="0.25">
      <c r="N6217" s="117"/>
    </row>
    <row r="6218" spans="14:15" x14ac:dyDescent="0.25">
      <c r="N6218" s="117"/>
    </row>
    <row r="6219" spans="14:15" x14ac:dyDescent="0.25">
      <c r="N6219" s="117"/>
      <c r="O6219" s="117"/>
    </row>
    <row r="6220" spans="14:15" x14ac:dyDescent="0.25">
      <c r="N6220" s="117"/>
    </row>
    <row r="6221" spans="14:15" x14ac:dyDescent="0.25">
      <c r="N6221" s="117"/>
    </row>
    <row r="6222" spans="14:15" x14ac:dyDescent="0.25">
      <c r="N6222" s="117"/>
      <c r="O6222" s="117"/>
    </row>
    <row r="6223" spans="14:15" x14ac:dyDescent="0.25">
      <c r="N6223" s="117"/>
      <c r="O6223" s="117"/>
    </row>
    <row r="6224" spans="14:15" x14ac:dyDescent="0.25">
      <c r="N6224" s="117"/>
      <c r="O6224" s="117"/>
    </row>
    <row r="6225" spans="14:15" x14ac:dyDescent="0.25">
      <c r="N6225" s="117"/>
      <c r="O6225" s="117"/>
    </row>
    <row r="6226" spans="14:15" x14ac:dyDescent="0.25">
      <c r="N6226" s="117"/>
      <c r="O6226" s="117"/>
    </row>
    <row r="6227" spans="14:15" x14ac:dyDescent="0.25">
      <c r="N6227" s="117"/>
    </row>
    <row r="6228" spans="14:15" x14ac:dyDescent="0.25">
      <c r="N6228" s="117"/>
      <c r="O6228" s="117"/>
    </row>
    <row r="6229" spans="14:15" x14ac:dyDescent="0.25">
      <c r="N6229" s="117"/>
    </row>
    <row r="6230" spans="14:15" x14ac:dyDescent="0.25">
      <c r="N6230" s="117"/>
      <c r="O6230" s="117"/>
    </row>
    <row r="6231" spans="14:15" x14ac:dyDescent="0.25">
      <c r="N6231" s="117"/>
      <c r="O6231" s="117"/>
    </row>
    <row r="6232" spans="14:15" x14ac:dyDescent="0.25">
      <c r="N6232" s="117"/>
    </row>
    <row r="6233" spans="14:15" x14ac:dyDescent="0.25">
      <c r="N6233" s="117"/>
      <c r="O6233" s="117"/>
    </row>
    <row r="6234" spans="14:15" x14ac:dyDescent="0.25">
      <c r="N6234" s="117"/>
    </row>
    <row r="6235" spans="14:15" x14ac:dyDescent="0.25">
      <c r="N6235" s="117"/>
      <c r="O6235" s="117"/>
    </row>
    <row r="6236" spans="14:15" x14ac:dyDescent="0.25">
      <c r="N6236" s="117"/>
      <c r="O6236" s="117"/>
    </row>
    <row r="6237" spans="14:15" x14ac:dyDescent="0.25">
      <c r="N6237" s="117"/>
      <c r="O6237" s="117"/>
    </row>
    <row r="6238" spans="14:15" x14ac:dyDescent="0.25">
      <c r="N6238" s="117"/>
      <c r="O6238" s="117"/>
    </row>
    <row r="6239" spans="14:15" x14ac:dyDescent="0.25">
      <c r="N6239" s="117"/>
      <c r="O6239" s="117"/>
    </row>
    <row r="6240" spans="14:15" x14ac:dyDescent="0.25">
      <c r="N6240" s="117"/>
    </row>
    <row r="6241" spans="14:15" x14ac:dyDescent="0.25">
      <c r="N6241" s="117"/>
      <c r="O6241" s="117"/>
    </row>
    <row r="6242" spans="14:15" x14ac:dyDescent="0.25">
      <c r="N6242" s="117"/>
    </row>
    <row r="6243" spans="14:15" x14ac:dyDescent="0.25">
      <c r="N6243" s="117"/>
    </row>
    <row r="6244" spans="14:15" x14ac:dyDescent="0.25">
      <c r="N6244" s="117"/>
      <c r="O6244" s="117"/>
    </row>
    <row r="6245" spans="14:15" x14ac:dyDescent="0.25">
      <c r="N6245" s="117"/>
      <c r="O6245" s="117"/>
    </row>
    <row r="6246" spans="14:15" x14ac:dyDescent="0.25">
      <c r="N6246" s="117"/>
      <c r="O6246" s="117"/>
    </row>
    <row r="6247" spans="14:15" x14ac:dyDescent="0.25">
      <c r="N6247" s="117"/>
      <c r="O6247" s="117"/>
    </row>
    <row r="6248" spans="14:15" x14ac:dyDescent="0.25">
      <c r="N6248" s="117"/>
    </row>
    <row r="6249" spans="14:15" x14ac:dyDescent="0.25">
      <c r="N6249" s="117"/>
      <c r="O6249" s="117"/>
    </row>
    <row r="6250" spans="14:15" x14ac:dyDescent="0.25">
      <c r="N6250" s="117"/>
      <c r="O6250" s="117"/>
    </row>
    <row r="6251" spans="14:15" x14ac:dyDescent="0.25">
      <c r="N6251" s="117"/>
      <c r="O6251" s="117"/>
    </row>
    <row r="6252" spans="14:15" x14ac:dyDescent="0.25">
      <c r="N6252" s="117"/>
      <c r="O6252" s="117"/>
    </row>
    <row r="6253" spans="14:15" x14ac:dyDescent="0.25">
      <c r="N6253" s="117"/>
      <c r="O6253" s="117"/>
    </row>
    <row r="6254" spans="14:15" x14ac:dyDescent="0.25">
      <c r="N6254" s="117"/>
      <c r="O6254" s="117"/>
    </row>
    <row r="6255" spans="14:15" x14ac:dyDescent="0.25">
      <c r="N6255" s="117"/>
    </row>
    <row r="6256" spans="14:15" x14ac:dyDescent="0.25">
      <c r="N6256" s="117"/>
    </row>
    <row r="6257" spans="14:15" x14ac:dyDescent="0.25">
      <c r="N6257" s="117"/>
    </row>
    <row r="6258" spans="14:15" x14ac:dyDescent="0.25">
      <c r="N6258" s="117"/>
      <c r="O6258" s="117"/>
    </row>
    <row r="6259" spans="14:15" x14ac:dyDescent="0.25">
      <c r="N6259" s="117"/>
    </row>
    <row r="6260" spans="14:15" x14ac:dyDescent="0.25">
      <c r="N6260" s="117"/>
      <c r="O6260" s="117"/>
    </row>
    <row r="6261" spans="14:15" x14ac:dyDescent="0.25">
      <c r="N6261" s="117"/>
      <c r="O6261" s="117"/>
    </row>
    <row r="6262" spans="14:15" x14ac:dyDescent="0.25">
      <c r="N6262" s="117"/>
      <c r="O6262" s="117"/>
    </row>
    <row r="6263" spans="14:15" x14ac:dyDescent="0.25">
      <c r="N6263" s="117"/>
      <c r="O6263" s="117"/>
    </row>
    <row r="6264" spans="14:15" x14ac:dyDescent="0.25">
      <c r="N6264" s="117"/>
      <c r="O6264" s="117"/>
    </row>
    <row r="6265" spans="14:15" x14ac:dyDescent="0.25">
      <c r="N6265" s="117"/>
    </row>
    <row r="6266" spans="14:15" x14ac:dyDescent="0.25">
      <c r="N6266" s="117"/>
      <c r="O6266" s="117"/>
    </row>
    <row r="6267" spans="14:15" x14ac:dyDescent="0.25">
      <c r="N6267" s="117"/>
    </row>
    <row r="6268" spans="14:15" x14ac:dyDescent="0.25">
      <c r="N6268" s="117"/>
    </row>
    <row r="6269" spans="14:15" x14ac:dyDescent="0.25">
      <c r="N6269" s="117"/>
      <c r="O6269" s="117"/>
    </row>
    <row r="6270" spans="14:15" x14ac:dyDescent="0.25">
      <c r="N6270" s="117"/>
      <c r="O6270" s="117"/>
    </row>
    <row r="6271" spans="14:15" x14ac:dyDescent="0.25">
      <c r="N6271" s="117"/>
      <c r="O6271" s="117"/>
    </row>
    <row r="6272" spans="14:15" x14ac:dyDescent="0.25">
      <c r="N6272" s="117"/>
      <c r="O6272" s="117"/>
    </row>
    <row r="6273" spans="14:15" x14ac:dyDescent="0.25">
      <c r="N6273" s="117"/>
      <c r="O6273" s="117"/>
    </row>
    <row r="6274" spans="14:15" x14ac:dyDescent="0.25">
      <c r="N6274" s="117"/>
    </row>
    <row r="6275" spans="14:15" x14ac:dyDescent="0.25">
      <c r="N6275" s="117"/>
      <c r="O6275" s="117"/>
    </row>
    <row r="6276" spans="14:15" x14ac:dyDescent="0.25">
      <c r="N6276" s="117"/>
      <c r="O6276" s="117"/>
    </row>
    <row r="6277" spans="14:15" x14ac:dyDescent="0.25">
      <c r="N6277" s="117"/>
    </row>
    <row r="6278" spans="14:15" x14ac:dyDescent="0.25">
      <c r="N6278" s="117"/>
      <c r="O6278" s="117"/>
    </row>
    <row r="6279" spans="14:15" x14ac:dyDescent="0.25">
      <c r="N6279" s="117"/>
      <c r="O6279" s="117"/>
    </row>
    <row r="6280" spans="14:15" x14ac:dyDescent="0.25">
      <c r="N6280" s="117"/>
      <c r="O6280" s="117"/>
    </row>
    <row r="6281" spans="14:15" x14ac:dyDescent="0.25">
      <c r="N6281" s="117"/>
      <c r="O6281" s="117"/>
    </row>
    <row r="6282" spans="14:15" x14ac:dyDescent="0.25">
      <c r="N6282" s="117"/>
      <c r="O6282" s="117"/>
    </row>
    <row r="6283" spans="14:15" x14ac:dyDescent="0.25">
      <c r="N6283" s="117"/>
      <c r="O6283" s="117"/>
    </row>
    <row r="6284" spans="14:15" x14ac:dyDescent="0.25">
      <c r="N6284" s="117"/>
      <c r="O6284" s="117"/>
    </row>
    <row r="6285" spans="14:15" x14ac:dyDescent="0.25">
      <c r="N6285" s="117"/>
      <c r="O6285" s="117"/>
    </row>
    <row r="6286" spans="14:15" x14ac:dyDescent="0.25">
      <c r="N6286" s="117"/>
      <c r="O6286" s="117"/>
    </row>
    <row r="6287" spans="14:15" x14ac:dyDescent="0.25">
      <c r="N6287" s="117"/>
      <c r="O6287" s="117"/>
    </row>
    <row r="6288" spans="14:15" x14ac:dyDescent="0.25">
      <c r="N6288" s="117"/>
      <c r="O6288" s="117"/>
    </row>
    <row r="6289" spans="14:15" x14ac:dyDescent="0.25">
      <c r="N6289" s="117"/>
      <c r="O6289" s="117"/>
    </row>
    <row r="6290" spans="14:15" x14ac:dyDescent="0.25">
      <c r="N6290" s="117"/>
      <c r="O6290" s="117"/>
    </row>
    <row r="6291" spans="14:15" x14ac:dyDescent="0.25">
      <c r="N6291" s="117"/>
      <c r="O6291" s="117"/>
    </row>
    <row r="6292" spans="14:15" x14ac:dyDescent="0.25">
      <c r="N6292" s="117"/>
      <c r="O6292" s="117"/>
    </row>
    <row r="6293" spans="14:15" x14ac:dyDescent="0.25">
      <c r="N6293" s="117"/>
    </row>
    <row r="6294" spans="14:15" x14ac:dyDescent="0.25">
      <c r="N6294" s="117"/>
      <c r="O6294" s="117"/>
    </row>
    <row r="6295" spans="14:15" x14ac:dyDescent="0.25">
      <c r="N6295" s="117"/>
      <c r="O6295" s="117"/>
    </row>
    <row r="6296" spans="14:15" x14ac:dyDescent="0.25">
      <c r="N6296" s="117"/>
    </row>
    <row r="6297" spans="14:15" x14ac:dyDescent="0.25">
      <c r="N6297" s="117"/>
    </row>
    <row r="6298" spans="14:15" x14ac:dyDescent="0.25">
      <c r="N6298" s="117"/>
      <c r="O6298" s="117"/>
    </row>
    <row r="6299" spans="14:15" x14ac:dyDescent="0.25">
      <c r="N6299" s="117"/>
      <c r="O6299" s="117"/>
    </row>
    <row r="6300" spans="14:15" x14ac:dyDescent="0.25">
      <c r="N6300" s="117"/>
    </row>
    <row r="6301" spans="14:15" x14ac:dyDescent="0.25">
      <c r="N6301" s="117"/>
      <c r="O6301" s="117"/>
    </row>
    <row r="6302" spans="14:15" x14ac:dyDescent="0.25">
      <c r="N6302" s="117"/>
      <c r="O6302" s="117"/>
    </row>
    <row r="6303" spans="14:15" x14ac:dyDescent="0.25">
      <c r="N6303" s="117"/>
    </row>
    <row r="6304" spans="14:15" x14ac:dyDescent="0.25">
      <c r="N6304" s="117"/>
    </row>
    <row r="6305" spans="14:15" x14ac:dyDescent="0.25">
      <c r="N6305" s="117"/>
      <c r="O6305" s="117"/>
    </row>
    <row r="6306" spans="14:15" x14ac:dyDescent="0.25">
      <c r="N6306" s="117"/>
    </row>
    <row r="6307" spans="14:15" x14ac:dyDescent="0.25">
      <c r="N6307" s="117"/>
    </row>
    <row r="6308" spans="14:15" x14ac:dyDescent="0.25">
      <c r="N6308" s="117"/>
      <c r="O6308" s="117"/>
    </row>
    <row r="6309" spans="14:15" x14ac:dyDescent="0.25">
      <c r="N6309" s="117"/>
    </row>
    <row r="6310" spans="14:15" x14ac:dyDescent="0.25">
      <c r="N6310" s="117"/>
      <c r="O6310" s="117"/>
    </row>
    <row r="6311" spans="14:15" x14ac:dyDescent="0.25">
      <c r="N6311" s="117"/>
    </row>
    <row r="6312" spans="14:15" x14ac:dyDescent="0.25">
      <c r="N6312" s="117"/>
      <c r="O6312" s="117"/>
    </row>
    <row r="6313" spans="14:15" x14ac:dyDescent="0.25">
      <c r="N6313" s="117"/>
      <c r="O6313" s="117"/>
    </row>
    <row r="6314" spans="14:15" x14ac:dyDescent="0.25">
      <c r="N6314" s="117"/>
      <c r="O6314" s="117"/>
    </row>
    <row r="6315" spans="14:15" x14ac:dyDescent="0.25">
      <c r="N6315" s="117"/>
      <c r="O6315" s="117"/>
    </row>
    <row r="6316" spans="14:15" x14ac:dyDescent="0.25">
      <c r="N6316" s="117"/>
      <c r="O6316" s="117"/>
    </row>
    <row r="6317" spans="14:15" x14ac:dyDescent="0.25">
      <c r="N6317" s="117"/>
      <c r="O6317" s="117"/>
    </row>
    <row r="6318" spans="14:15" x14ac:dyDescent="0.25">
      <c r="N6318" s="117"/>
      <c r="O6318" s="117"/>
    </row>
    <row r="6319" spans="14:15" x14ac:dyDescent="0.25">
      <c r="N6319" s="117"/>
      <c r="O6319" s="117"/>
    </row>
    <row r="6320" spans="14:15" x14ac:dyDescent="0.25">
      <c r="N6320" s="117"/>
      <c r="O6320" s="117"/>
    </row>
    <row r="6321" spans="14:15" x14ac:dyDescent="0.25">
      <c r="N6321" s="117"/>
      <c r="O6321" s="117"/>
    </row>
    <row r="6322" spans="14:15" x14ac:dyDescent="0.25">
      <c r="N6322" s="117"/>
      <c r="O6322" s="117"/>
    </row>
    <row r="6323" spans="14:15" x14ac:dyDescent="0.25">
      <c r="N6323" s="117"/>
    </row>
    <row r="6324" spans="14:15" x14ac:dyDescent="0.25">
      <c r="N6324" s="117"/>
      <c r="O6324" s="117"/>
    </row>
    <row r="6325" spans="14:15" x14ac:dyDescent="0.25">
      <c r="N6325" s="117"/>
      <c r="O6325" s="117"/>
    </row>
    <row r="6326" spans="14:15" x14ac:dyDescent="0.25">
      <c r="N6326" s="117"/>
      <c r="O6326" s="117"/>
    </row>
    <row r="6327" spans="14:15" x14ac:dyDescent="0.25">
      <c r="N6327" s="117"/>
      <c r="O6327" s="117"/>
    </row>
    <row r="6328" spans="14:15" x14ac:dyDescent="0.25">
      <c r="N6328" s="117"/>
      <c r="O6328" s="117"/>
    </row>
    <row r="6329" spans="14:15" x14ac:dyDescent="0.25">
      <c r="N6329" s="117"/>
    </row>
    <row r="6330" spans="14:15" x14ac:dyDescent="0.25">
      <c r="N6330" s="117"/>
    </row>
    <row r="6331" spans="14:15" x14ac:dyDescent="0.25">
      <c r="N6331" s="117"/>
    </row>
    <row r="6332" spans="14:15" x14ac:dyDescent="0.25">
      <c r="N6332" s="117"/>
    </row>
    <row r="6333" spans="14:15" x14ac:dyDescent="0.25">
      <c r="N6333" s="117"/>
    </row>
    <row r="6334" spans="14:15" x14ac:dyDescent="0.25">
      <c r="N6334" s="117"/>
      <c r="O6334" s="117"/>
    </row>
    <row r="6335" spans="14:15" x14ac:dyDescent="0.25">
      <c r="N6335" s="117"/>
      <c r="O6335" s="117"/>
    </row>
    <row r="6336" spans="14:15" x14ac:dyDescent="0.25">
      <c r="N6336" s="117"/>
      <c r="O6336" s="117"/>
    </row>
    <row r="6337" spans="14:15" x14ac:dyDescent="0.25">
      <c r="N6337" s="117"/>
    </row>
    <row r="6338" spans="14:15" x14ac:dyDescent="0.25">
      <c r="N6338" s="117"/>
      <c r="O6338" s="117"/>
    </row>
    <row r="6339" spans="14:15" x14ac:dyDescent="0.25">
      <c r="N6339" s="117"/>
    </row>
    <row r="6340" spans="14:15" x14ac:dyDescent="0.25">
      <c r="N6340" s="117"/>
    </row>
    <row r="6341" spans="14:15" x14ac:dyDescent="0.25">
      <c r="N6341" s="117"/>
      <c r="O6341" s="117"/>
    </row>
    <row r="6342" spans="14:15" x14ac:dyDescent="0.25">
      <c r="N6342" s="117"/>
    </row>
    <row r="6343" spans="14:15" x14ac:dyDescent="0.25">
      <c r="N6343" s="117"/>
      <c r="O6343" s="117"/>
    </row>
    <row r="6344" spans="14:15" x14ac:dyDescent="0.25">
      <c r="N6344" s="117"/>
    </row>
    <row r="6345" spans="14:15" x14ac:dyDescent="0.25">
      <c r="N6345" s="117"/>
    </row>
    <row r="6346" spans="14:15" x14ac:dyDescent="0.25">
      <c r="N6346" s="117"/>
      <c r="O6346" s="117"/>
    </row>
    <row r="6347" spans="14:15" x14ac:dyDescent="0.25">
      <c r="N6347" s="117"/>
      <c r="O6347" s="117"/>
    </row>
    <row r="6348" spans="14:15" x14ac:dyDescent="0.25">
      <c r="N6348" s="117"/>
      <c r="O6348" s="117"/>
    </row>
    <row r="6349" spans="14:15" x14ac:dyDescent="0.25">
      <c r="N6349" s="117"/>
      <c r="O6349" s="117"/>
    </row>
    <row r="6350" spans="14:15" x14ac:dyDescent="0.25">
      <c r="N6350" s="117"/>
      <c r="O6350" s="117"/>
    </row>
    <row r="6351" spans="14:15" x14ac:dyDescent="0.25">
      <c r="N6351" s="117"/>
      <c r="O6351" s="117"/>
    </row>
    <row r="6352" spans="14:15" x14ac:dyDescent="0.25">
      <c r="N6352" s="117"/>
      <c r="O6352" s="117"/>
    </row>
    <row r="6353" spans="14:15" x14ac:dyDescent="0.25">
      <c r="N6353" s="117"/>
      <c r="O6353" s="117"/>
    </row>
    <row r="6354" spans="14:15" x14ac:dyDescent="0.25">
      <c r="N6354" s="117"/>
      <c r="O6354" s="117"/>
    </row>
    <row r="6355" spans="14:15" x14ac:dyDescent="0.25">
      <c r="N6355" s="117"/>
      <c r="O6355" s="117"/>
    </row>
    <row r="6356" spans="14:15" x14ac:dyDescent="0.25">
      <c r="N6356" s="117"/>
      <c r="O6356" s="117"/>
    </row>
    <row r="6357" spans="14:15" x14ac:dyDescent="0.25">
      <c r="N6357" s="117"/>
      <c r="O6357" s="117"/>
    </row>
    <row r="6358" spans="14:15" x14ac:dyDescent="0.25">
      <c r="N6358" s="117"/>
      <c r="O6358" s="117"/>
    </row>
    <row r="6359" spans="14:15" x14ac:dyDescent="0.25">
      <c r="N6359" s="117"/>
      <c r="O6359" s="117"/>
    </row>
    <row r="6360" spans="14:15" x14ac:dyDescent="0.25">
      <c r="N6360" s="117"/>
      <c r="O6360" s="117"/>
    </row>
    <row r="6361" spans="14:15" x14ac:dyDescent="0.25">
      <c r="N6361" s="117"/>
    </row>
    <row r="6362" spans="14:15" x14ac:dyDescent="0.25">
      <c r="N6362" s="117"/>
    </row>
    <row r="6363" spans="14:15" x14ac:dyDescent="0.25">
      <c r="N6363" s="117"/>
      <c r="O6363" s="117"/>
    </row>
    <row r="6364" spans="14:15" x14ac:dyDescent="0.25">
      <c r="N6364" s="117"/>
      <c r="O6364" s="117"/>
    </row>
    <row r="6365" spans="14:15" x14ac:dyDescent="0.25">
      <c r="N6365" s="117"/>
    </row>
    <row r="6366" spans="14:15" x14ac:dyDescent="0.25">
      <c r="N6366" s="117"/>
      <c r="O6366" s="117"/>
    </row>
    <row r="6367" spans="14:15" x14ac:dyDescent="0.25">
      <c r="N6367" s="117"/>
      <c r="O6367" s="117"/>
    </row>
    <row r="6368" spans="14:15" x14ac:dyDescent="0.25">
      <c r="N6368" s="117"/>
    </row>
    <row r="6369" spans="14:15" x14ac:dyDescent="0.25">
      <c r="N6369" s="117"/>
    </row>
    <row r="6370" spans="14:15" x14ac:dyDescent="0.25">
      <c r="N6370" s="117"/>
      <c r="O6370" s="117"/>
    </row>
    <row r="6371" spans="14:15" x14ac:dyDescent="0.25">
      <c r="N6371" s="117"/>
      <c r="O6371" s="117"/>
    </row>
    <row r="6372" spans="14:15" x14ac:dyDescent="0.25">
      <c r="N6372" s="117"/>
      <c r="O6372" s="117"/>
    </row>
    <row r="6373" spans="14:15" x14ac:dyDescent="0.25">
      <c r="N6373" s="117"/>
      <c r="O6373" s="117"/>
    </row>
    <row r="6374" spans="14:15" x14ac:dyDescent="0.25">
      <c r="N6374" s="117"/>
      <c r="O6374" s="117"/>
    </row>
    <row r="6375" spans="14:15" x14ac:dyDescent="0.25">
      <c r="N6375" s="117"/>
      <c r="O6375" s="117"/>
    </row>
    <row r="6376" spans="14:15" x14ac:dyDescent="0.25">
      <c r="N6376" s="117"/>
    </row>
    <row r="6377" spans="14:15" x14ac:dyDescent="0.25">
      <c r="N6377" s="117"/>
      <c r="O6377" s="117"/>
    </row>
    <row r="6378" spans="14:15" x14ac:dyDescent="0.25">
      <c r="N6378" s="117"/>
    </row>
    <row r="6379" spans="14:15" x14ac:dyDescent="0.25">
      <c r="N6379" s="117"/>
      <c r="O6379" s="117"/>
    </row>
    <row r="6380" spans="14:15" x14ac:dyDescent="0.25">
      <c r="N6380" s="117"/>
    </row>
    <row r="6381" spans="14:15" x14ac:dyDescent="0.25">
      <c r="N6381" s="117"/>
      <c r="O6381" s="117"/>
    </row>
    <row r="6382" spans="14:15" x14ac:dyDescent="0.25">
      <c r="N6382" s="117"/>
      <c r="O6382" s="117"/>
    </row>
    <row r="6383" spans="14:15" x14ac:dyDescent="0.25">
      <c r="N6383" s="117"/>
      <c r="O6383" s="117"/>
    </row>
    <row r="6384" spans="14:15" x14ac:dyDescent="0.25">
      <c r="N6384" s="117"/>
      <c r="O6384" s="117"/>
    </row>
    <row r="6385" spans="14:15" x14ac:dyDescent="0.25">
      <c r="N6385" s="117"/>
      <c r="O6385" s="117"/>
    </row>
    <row r="6386" spans="14:15" x14ac:dyDescent="0.25">
      <c r="N6386" s="117"/>
      <c r="O6386" s="117"/>
    </row>
    <row r="6387" spans="14:15" x14ac:dyDescent="0.25">
      <c r="N6387" s="117"/>
    </row>
    <row r="6388" spans="14:15" x14ac:dyDescent="0.25">
      <c r="N6388" s="117"/>
    </row>
    <row r="6389" spans="14:15" x14ac:dyDescent="0.25">
      <c r="N6389" s="117"/>
      <c r="O6389" s="117"/>
    </row>
    <row r="6390" spans="14:15" x14ac:dyDescent="0.25">
      <c r="N6390" s="117"/>
      <c r="O6390" s="117"/>
    </row>
    <row r="6391" spans="14:15" x14ac:dyDescent="0.25">
      <c r="N6391" s="117"/>
      <c r="O6391" s="117"/>
    </row>
    <row r="6392" spans="14:15" x14ac:dyDescent="0.25">
      <c r="N6392" s="117"/>
    </row>
    <row r="6393" spans="14:15" x14ac:dyDescent="0.25">
      <c r="N6393" s="117"/>
      <c r="O6393" s="117"/>
    </row>
    <row r="6394" spans="14:15" x14ac:dyDescent="0.25">
      <c r="N6394" s="117"/>
    </row>
    <row r="6395" spans="14:15" x14ac:dyDescent="0.25">
      <c r="N6395" s="117"/>
    </row>
    <row r="6396" spans="14:15" x14ac:dyDescent="0.25">
      <c r="N6396" s="117"/>
    </row>
    <row r="6397" spans="14:15" x14ac:dyDescent="0.25">
      <c r="N6397" s="117"/>
      <c r="O6397" s="117"/>
    </row>
    <row r="6398" spans="14:15" x14ac:dyDescent="0.25">
      <c r="N6398" s="117"/>
    </row>
    <row r="6399" spans="14:15" x14ac:dyDescent="0.25">
      <c r="N6399" s="117"/>
    </row>
    <row r="6400" spans="14:15" x14ac:dyDescent="0.25">
      <c r="N6400" s="117"/>
    </row>
    <row r="6401" spans="14:15" x14ac:dyDescent="0.25">
      <c r="N6401" s="117"/>
    </row>
    <row r="6402" spans="14:15" x14ac:dyDescent="0.25">
      <c r="N6402" s="117"/>
      <c r="O6402" s="117"/>
    </row>
    <row r="6403" spans="14:15" x14ac:dyDescent="0.25">
      <c r="N6403" s="117"/>
      <c r="O6403" s="117"/>
    </row>
    <row r="6404" spans="14:15" x14ac:dyDescent="0.25">
      <c r="N6404" s="117"/>
      <c r="O6404" s="117"/>
    </row>
    <row r="6405" spans="14:15" x14ac:dyDescent="0.25">
      <c r="N6405" s="117"/>
      <c r="O6405" s="117"/>
    </row>
    <row r="6406" spans="14:15" x14ac:dyDescent="0.25">
      <c r="N6406" s="117"/>
    </row>
    <row r="6407" spans="14:15" x14ac:dyDescent="0.25">
      <c r="N6407" s="117"/>
      <c r="O6407" s="117"/>
    </row>
    <row r="6408" spans="14:15" x14ac:dyDescent="0.25">
      <c r="N6408" s="117"/>
    </row>
    <row r="6409" spans="14:15" x14ac:dyDescent="0.25">
      <c r="N6409" s="117"/>
    </row>
    <row r="6410" spans="14:15" x14ac:dyDescent="0.25">
      <c r="N6410" s="117"/>
      <c r="O6410" s="117"/>
    </row>
    <row r="6411" spans="14:15" x14ac:dyDescent="0.25">
      <c r="N6411" s="117"/>
    </row>
    <row r="6412" spans="14:15" x14ac:dyDescent="0.25">
      <c r="N6412" s="117"/>
    </row>
    <row r="6413" spans="14:15" x14ac:dyDescent="0.25">
      <c r="N6413" s="117"/>
    </row>
    <row r="6414" spans="14:15" x14ac:dyDescent="0.25">
      <c r="N6414" s="117"/>
      <c r="O6414" s="117"/>
    </row>
    <row r="6415" spans="14:15" x14ac:dyDescent="0.25">
      <c r="N6415" s="117"/>
      <c r="O6415" s="117"/>
    </row>
    <row r="6416" spans="14:15" x14ac:dyDescent="0.25">
      <c r="N6416" s="117"/>
    </row>
    <row r="6417" spans="14:15" x14ac:dyDescent="0.25">
      <c r="N6417" s="117"/>
    </row>
    <row r="6418" spans="14:15" x14ac:dyDescent="0.25">
      <c r="N6418" s="117"/>
      <c r="O6418" s="117"/>
    </row>
    <row r="6419" spans="14:15" x14ac:dyDescent="0.25">
      <c r="N6419" s="117"/>
      <c r="O6419" s="117"/>
    </row>
    <row r="6420" spans="14:15" x14ac:dyDescent="0.25">
      <c r="N6420" s="117"/>
      <c r="O6420" s="117"/>
    </row>
    <row r="6421" spans="14:15" x14ac:dyDescent="0.25">
      <c r="N6421" s="117"/>
      <c r="O6421" s="117"/>
    </row>
    <row r="6422" spans="14:15" x14ac:dyDescent="0.25">
      <c r="N6422" s="117"/>
    </row>
    <row r="6423" spans="14:15" x14ac:dyDescent="0.25">
      <c r="N6423" s="117"/>
      <c r="O6423" s="117"/>
    </row>
    <row r="6424" spans="14:15" x14ac:dyDescent="0.25">
      <c r="N6424" s="117"/>
      <c r="O6424" s="117"/>
    </row>
    <row r="6425" spans="14:15" x14ac:dyDescent="0.25">
      <c r="N6425" s="117"/>
    </row>
    <row r="6426" spans="14:15" x14ac:dyDescent="0.25">
      <c r="N6426" s="117"/>
      <c r="O6426" s="117"/>
    </row>
    <row r="6427" spans="14:15" x14ac:dyDescent="0.25">
      <c r="N6427" s="117"/>
      <c r="O6427" s="117"/>
    </row>
    <row r="6428" spans="14:15" x14ac:dyDescent="0.25">
      <c r="N6428" s="117"/>
      <c r="O6428" s="117"/>
    </row>
    <row r="6429" spans="14:15" x14ac:dyDescent="0.25">
      <c r="N6429" s="117"/>
      <c r="O6429" s="117"/>
    </row>
    <row r="6430" spans="14:15" x14ac:dyDescent="0.25">
      <c r="N6430" s="117"/>
      <c r="O6430" s="117"/>
    </row>
    <row r="6431" spans="14:15" x14ac:dyDescent="0.25">
      <c r="N6431" s="117"/>
      <c r="O6431" s="117"/>
    </row>
    <row r="6432" spans="14:15" x14ac:dyDescent="0.25">
      <c r="N6432" s="117"/>
      <c r="O6432" s="117"/>
    </row>
    <row r="6433" spans="14:15" x14ac:dyDescent="0.25">
      <c r="N6433" s="117"/>
      <c r="O6433" s="117"/>
    </row>
    <row r="6434" spans="14:15" x14ac:dyDescent="0.25">
      <c r="N6434" s="117"/>
      <c r="O6434" s="117"/>
    </row>
    <row r="6435" spans="14:15" x14ac:dyDescent="0.25">
      <c r="N6435" s="117"/>
    </row>
    <row r="6436" spans="14:15" x14ac:dyDescent="0.25">
      <c r="N6436" s="117"/>
    </row>
    <row r="6437" spans="14:15" x14ac:dyDescent="0.25">
      <c r="N6437" s="117"/>
    </row>
    <row r="6438" spans="14:15" x14ac:dyDescent="0.25">
      <c r="N6438" s="117"/>
      <c r="O6438" s="117"/>
    </row>
    <row r="6439" spans="14:15" x14ac:dyDescent="0.25">
      <c r="N6439" s="117"/>
      <c r="O6439" s="117"/>
    </row>
    <row r="6440" spans="14:15" x14ac:dyDescent="0.25">
      <c r="N6440" s="117"/>
      <c r="O6440" s="117"/>
    </row>
    <row r="6441" spans="14:15" x14ac:dyDescent="0.25">
      <c r="N6441" s="117"/>
      <c r="O6441" s="117"/>
    </row>
    <row r="6442" spans="14:15" x14ac:dyDescent="0.25">
      <c r="N6442" s="117"/>
    </row>
    <row r="6443" spans="14:15" x14ac:dyDescent="0.25">
      <c r="N6443" s="117"/>
      <c r="O6443" s="117"/>
    </row>
    <row r="6444" spans="14:15" x14ac:dyDescent="0.25">
      <c r="N6444" s="117"/>
      <c r="O6444" s="117"/>
    </row>
    <row r="6445" spans="14:15" x14ac:dyDescent="0.25">
      <c r="N6445" s="117"/>
    </row>
    <row r="6446" spans="14:15" x14ac:dyDescent="0.25">
      <c r="N6446" s="117"/>
      <c r="O6446" s="117"/>
    </row>
    <row r="6447" spans="14:15" x14ac:dyDescent="0.25">
      <c r="N6447" s="117"/>
    </row>
    <row r="6448" spans="14:15" x14ac:dyDescent="0.25">
      <c r="N6448" s="117"/>
    </row>
    <row r="6449" spans="14:15" x14ac:dyDescent="0.25">
      <c r="N6449" s="117"/>
      <c r="O6449" s="117"/>
    </row>
    <row r="6450" spans="14:15" x14ac:dyDescent="0.25">
      <c r="N6450" s="117"/>
      <c r="O6450" s="117"/>
    </row>
    <row r="6451" spans="14:15" x14ac:dyDescent="0.25">
      <c r="N6451" s="117"/>
    </row>
    <row r="6452" spans="14:15" x14ac:dyDescent="0.25">
      <c r="N6452" s="117"/>
      <c r="O6452" s="117"/>
    </row>
    <row r="6453" spans="14:15" x14ac:dyDescent="0.25">
      <c r="N6453" s="117"/>
    </row>
    <row r="6454" spans="14:15" x14ac:dyDescent="0.25">
      <c r="N6454" s="117"/>
      <c r="O6454" s="117"/>
    </row>
    <row r="6455" spans="14:15" x14ac:dyDescent="0.25">
      <c r="N6455" s="117"/>
    </row>
    <row r="6456" spans="14:15" x14ac:dyDescent="0.25">
      <c r="N6456" s="117"/>
      <c r="O6456" s="117"/>
    </row>
    <row r="6457" spans="14:15" x14ac:dyDescent="0.25">
      <c r="N6457" s="117"/>
      <c r="O6457" s="117"/>
    </row>
    <row r="6458" spans="14:15" x14ac:dyDescent="0.25">
      <c r="N6458" s="117"/>
    </row>
    <row r="6459" spans="14:15" x14ac:dyDescent="0.25">
      <c r="N6459" s="117"/>
    </row>
    <row r="6460" spans="14:15" x14ac:dyDescent="0.25">
      <c r="N6460" s="117"/>
      <c r="O6460" s="117"/>
    </row>
    <row r="6461" spans="14:15" x14ac:dyDescent="0.25">
      <c r="N6461" s="117"/>
      <c r="O6461" s="117"/>
    </row>
    <row r="6462" spans="14:15" x14ac:dyDescent="0.25">
      <c r="N6462" s="117"/>
      <c r="O6462" s="117"/>
    </row>
    <row r="6463" spans="14:15" x14ac:dyDescent="0.25">
      <c r="N6463" s="117"/>
      <c r="O6463" s="117"/>
    </row>
    <row r="6464" spans="14:15" x14ac:dyDescent="0.25">
      <c r="N6464" s="117"/>
      <c r="O6464" s="117"/>
    </row>
    <row r="6465" spans="14:15" x14ac:dyDescent="0.25">
      <c r="N6465" s="117"/>
      <c r="O6465" s="117"/>
    </row>
    <row r="6466" spans="14:15" x14ac:dyDescent="0.25">
      <c r="N6466" s="117"/>
      <c r="O6466" s="117"/>
    </row>
    <row r="6467" spans="14:15" x14ac:dyDescent="0.25">
      <c r="N6467" s="117"/>
      <c r="O6467" s="117"/>
    </row>
    <row r="6468" spans="14:15" x14ac:dyDescent="0.25">
      <c r="N6468" s="117"/>
      <c r="O6468" s="117"/>
    </row>
    <row r="6469" spans="14:15" x14ac:dyDescent="0.25">
      <c r="N6469" s="117"/>
      <c r="O6469" s="117"/>
    </row>
    <row r="6470" spans="14:15" x14ac:dyDescent="0.25">
      <c r="N6470" s="117"/>
      <c r="O6470" s="117"/>
    </row>
    <row r="6471" spans="14:15" x14ac:dyDescent="0.25">
      <c r="N6471" s="117"/>
    </row>
    <row r="6472" spans="14:15" x14ac:dyDescent="0.25">
      <c r="N6472" s="117"/>
      <c r="O6472" s="117"/>
    </row>
    <row r="6473" spans="14:15" x14ac:dyDescent="0.25">
      <c r="N6473" s="117"/>
      <c r="O6473" s="117"/>
    </row>
    <row r="6474" spans="14:15" x14ac:dyDescent="0.25">
      <c r="N6474" s="117"/>
      <c r="O6474" s="117"/>
    </row>
    <row r="6475" spans="14:15" x14ac:dyDescent="0.25">
      <c r="N6475" s="117"/>
      <c r="O6475" s="117"/>
    </row>
    <row r="6476" spans="14:15" x14ac:dyDescent="0.25">
      <c r="N6476" s="117"/>
      <c r="O6476" s="117"/>
    </row>
    <row r="6477" spans="14:15" x14ac:dyDescent="0.25">
      <c r="N6477" s="117"/>
      <c r="O6477" s="117"/>
    </row>
    <row r="6478" spans="14:15" x14ac:dyDescent="0.25">
      <c r="N6478" s="117"/>
    </row>
    <row r="6479" spans="14:15" x14ac:dyDescent="0.25">
      <c r="N6479" s="117"/>
      <c r="O6479" s="117"/>
    </row>
    <row r="6480" spans="14:15" x14ac:dyDescent="0.25">
      <c r="N6480" s="117"/>
      <c r="O6480" s="117"/>
    </row>
    <row r="6481" spans="14:15" x14ac:dyDescent="0.25">
      <c r="N6481" s="117"/>
      <c r="O6481" s="117"/>
    </row>
    <row r="6482" spans="14:15" x14ac:dyDescent="0.25">
      <c r="N6482" s="117"/>
      <c r="O6482" s="117"/>
    </row>
    <row r="6483" spans="14:15" x14ac:dyDescent="0.25">
      <c r="N6483" s="117"/>
      <c r="O6483" s="117"/>
    </row>
    <row r="6484" spans="14:15" x14ac:dyDescent="0.25">
      <c r="N6484" s="117"/>
      <c r="O6484" s="117"/>
    </row>
    <row r="6485" spans="14:15" x14ac:dyDescent="0.25">
      <c r="N6485" s="117"/>
    </row>
    <row r="6486" spans="14:15" x14ac:dyDescent="0.25">
      <c r="N6486" s="117"/>
      <c r="O6486" s="117"/>
    </row>
    <row r="6487" spans="14:15" x14ac:dyDescent="0.25">
      <c r="N6487" s="117"/>
    </row>
    <row r="6488" spans="14:15" x14ac:dyDescent="0.25">
      <c r="N6488" s="117"/>
    </row>
    <row r="6489" spans="14:15" x14ac:dyDescent="0.25">
      <c r="N6489" s="117"/>
    </row>
    <row r="6490" spans="14:15" x14ac:dyDescent="0.25">
      <c r="N6490" s="117"/>
    </row>
    <row r="6491" spans="14:15" x14ac:dyDescent="0.25">
      <c r="N6491" s="117"/>
    </row>
    <row r="6492" spans="14:15" x14ac:dyDescent="0.25">
      <c r="N6492" s="117"/>
      <c r="O6492" s="117"/>
    </row>
    <row r="6493" spans="14:15" x14ac:dyDescent="0.25">
      <c r="N6493" s="117"/>
      <c r="O6493" s="117"/>
    </row>
    <row r="6494" spans="14:15" x14ac:dyDescent="0.25">
      <c r="N6494" s="117"/>
      <c r="O6494" s="117"/>
    </row>
    <row r="6495" spans="14:15" x14ac:dyDescent="0.25">
      <c r="N6495" s="117"/>
      <c r="O6495" s="117"/>
    </row>
    <row r="6496" spans="14:15" x14ac:dyDescent="0.25">
      <c r="N6496" s="117"/>
      <c r="O6496" s="117"/>
    </row>
    <row r="6497" spans="14:15" x14ac:dyDescent="0.25">
      <c r="N6497" s="117"/>
      <c r="O6497" s="117"/>
    </row>
    <row r="6498" spans="14:15" x14ac:dyDescent="0.25">
      <c r="N6498" s="117"/>
    </row>
    <row r="6499" spans="14:15" x14ac:dyDescent="0.25">
      <c r="N6499" s="117"/>
      <c r="O6499" s="117"/>
    </row>
    <row r="6500" spans="14:15" x14ac:dyDescent="0.25">
      <c r="N6500" s="117"/>
      <c r="O6500" s="117"/>
    </row>
    <row r="6501" spans="14:15" x14ac:dyDescent="0.25">
      <c r="N6501" s="117"/>
      <c r="O6501" s="117"/>
    </row>
    <row r="6502" spans="14:15" x14ac:dyDescent="0.25">
      <c r="N6502" s="117"/>
      <c r="O6502" s="117"/>
    </row>
    <row r="6503" spans="14:15" x14ac:dyDescent="0.25">
      <c r="N6503" s="117"/>
      <c r="O6503" s="117"/>
    </row>
    <row r="6504" spans="14:15" x14ac:dyDescent="0.25">
      <c r="N6504" s="117"/>
    </row>
    <row r="6505" spans="14:15" x14ac:dyDescent="0.25">
      <c r="N6505" s="117"/>
    </row>
    <row r="6506" spans="14:15" x14ac:dyDescent="0.25">
      <c r="N6506" s="117"/>
    </row>
    <row r="6507" spans="14:15" x14ac:dyDescent="0.25">
      <c r="N6507" s="117"/>
      <c r="O6507" s="117"/>
    </row>
    <row r="6508" spans="14:15" x14ac:dyDescent="0.25">
      <c r="N6508" s="117"/>
    </row>
    <row r="6509" spans="14:15" x14ac:dyDescent="0.25">
      <c r="N6509" s="117"/>
      <c r="O6509" s="117"/>
    </row>
    <row r="6510" spans="14:15" x14ac:dyDescent="0.25">
      <c r="N6510" s="117"/>
    </row>
    <row r="6511" spans="14:15" x14ac:dyDescent="0.25">
      <c r="N6511" s="117"/>
    </row>
    <row r="6512" spans="14:15" x14ac:dyDescent="0.25">
      <c r="N6512" s="117"/>
    </row>
    <row r="6513" spans="14:15" x14ac:dyDescent="0.25">
      <c r="N6513" s="117"/>
      <c r="O6513" s="117"/>
    </row>
    <row r="6514" spans="14:15" x14ac:dyDescent="0.25">
      <c r="N6514" s="117"/>
    </row>
    <row r="6515" spans="14:15" x14ac:dyDescent="0.25">
      <c r="N6515" s="117"/>
    </row>
    <row r="6516" spans="14:15" x14ac:dyDescent="0.25">
      <c r="N6516" s="117"/>
      <c r="O6516" s="117"/>
    </row>
    <row r="6517" spans="14:15" x14ac:dyDescent="0.25">
      <c r="N6517" s="117"/>
    </row>
    <row r="6518" spans="14:15" x14ac:dyDescent="0.25">
      <c r="N6518" s="117"/>
      <c r="O6518" s="117"/>
    </row>
    <row r="6519" spans="14:15" x14ac:dyDescent="0.25">
      <c r="N6519" s="117"/>
      <c r="O6519" s="117"/>
    </row>
    <row r="6520" spans="14:15" x14ac:dyDescent="0.25">
      <c r="N6520" s="117"/>
      <c r="O6520" s="117"/>
    </row>
    <row r="6521" spans="14:15" x14ac:dyDescent="0.25">
      <c r="N6521" s="117"/>
      <c r="O6521" s="117"/>
    </row>
    <row r="6522" spans="14:15" x14ac:dyDescent="0.25">
      <c r="N6522" s="117"/>
      <c r="O6522" s="117"/>
    </row>
    <row r="6523" spans="14:15" x14ac:dyDescent="0.25">
      <c r="N6523" s="117"/>
      <c r="O6523" s="117"/>
    </row>
    <row r="6524" spans="14:15" x14ac:dyDescent="0.25">
      <c r="N6524" s="117"/>
      <c r="O6524" s="117"/>
    </row>
    <row r="6525" spans="14:15" x14ac:dyDescent="0.25">
      <c r="N6525" s="117"/>
      <c r="O6525" s="117"/>
    </row>
    <row r="6526" spans="14:15" x14ac:dyDescent="0.25">
      <c r="N6526" s="117"/>
      <c r="O6526" s="117"/>
    </row>
    <row r="6527" spans="14:15" x14ac:dyDescent="0.25">
      <c r="N6527" s="117"/>
      <c r="O6527" s="117"/>
    </row>
    <row r="6528" spans="14:15" x14ac:dyDescent="0.25">
      <c r="N6528" s="117"/>
      <c r="O6528" s="117"/>
    </row>
    <row r="6529" spans="14:15" x14ac:dyDescent="0.25">
      <c r="N6529" s="117"/>
      <c r="O6529" s="117"/>
    </row>
    <row r="6530" spans="14:15" x14ac:dyDescent="0.25">
      <c r="N6530" s="117"/>
      <c r="O6530" s="117"/>
    </row>
    <row r="6531" spans="14:15" x14ac:dyDescent="0.25">
      <c r="N6531" s="117"/>
      <c r="O6531" s="117"/>
    </row>
    <row r="6532" spans="14:15" x14ac:dyDescent="0.25">
      <c r="N6532" s="117"/>
      <c r="O6532" s="117"/>
    </row>
    <row r="6533" spans="14:15" x14ac:dyDescent="0.25">
      <c r="N6533" s="117"/>
    </row>
    <row r="6534" spans="14:15" x14ac:dyDescent="0.25">
      <c r="N6534" s="117"/>
      <c r="O6534" s="117"/>
    </row>
    <row r="6535" spans="14:15" x14ac:dyDescent="0.25">
      <c r="N6535" s="117"/>
      <c r="O6535" s="117"/>
    </row>
    <row r="6536" spans="14:15" x14ac:dyDescent="0.25">
      <c r="N6536" s="117"/>
    </row>
    <row r="6537" spans="14:15" x14ac:dyDescent="0.25">
      <c r="N6537" s="117"/>
      <c r="O6537" s="117"/>
    </row>
    <row r="6538" spans="14:15" x14ac:dyDescent="0.25">
      <c r="N6538" s="117"/>
    </row>
    <row r="6539" spans="14:15" x14ac:dyDescent="0.25">
      <c r="N6539" s="117"/>
      <c r="O6539" s="117"/>
    </row>
    <row r="6540" spans="14:15" x14ac:dyDescent="0.25">
      <c r="N6540" s="117"/>
      <c r="O6540" s="117"/>
    </row>
    <row r="6541" spans="14:15" x14ac:dyDescent="0.25">
      <c r="N6541" s="117"/>
      <c r="O6541" s="117"/>
    </row>
    <row r="6542" spans="14:15" x14ac:dyDescent="0.25">
      <c r="N6542" s="117"/>
    </row>
    <row r="6543" spans="14:15" x14ac:dyDescent="0.25">
      <c r="N6543" s="117"/>
      <c r="O6543" s="117"/>
    </row>
    <row r="6544" spans="14:15" x14ac:dyDescent="0.25">
      <c r="N6544" s="117"/>
    </row>
    <row r="6545" spans="14:15" x14ac:dyDescent="0.25">
      <c r="N6545" s="117"/>
      <c r="O6545" s="117"/>
    </row>
    <row r="6546" spans="14:15" x14ac:dyDescent="0.25">
      <c r="N6546" s="117"/>
      <c r="O6546" s="117"/>
    </row>
    <row r="6547" spans="14:15" x14ac:dyDescent="0.25">
      <c r="N6547" s="117"/>
      <c r="O6547" s="117"/>
    </row>
    <row r="6548" spans="14:15" x14ac:dyDescent="0.25">
      <c r="N6548" s="117"/>
      <c r="O6548" s="117"/>
    </row>
    <row r="6549" spans="14:15" x14ac:dyDescent="0.25">
      <c r="N6549" s="117"/>
      <c r="O6549" s="117"/>
    </row>
    <row r="6550" spans="14:15" x14ac:dyDescent="0.25">
      <c r="N6550" s="117"/>
      <c r="O6550" s="117"/>
    </row>
    <row r="6551" spans="14:15" x14ac:dyDescent="0.25">
      <c r="N6551" s="117"/>
    </row>
    <row r="6552" spans="14:15" x14ac:dyDescent="0.25">
      <c r="N6552" s="117"/>
    </row>
    <row r="6553" spans="14:15" x14ac:dyDescent="0.25">
      <c r="N6553" s="117"/>
      <c r="O6553" s="117"/>
    </row>
    <row r="6554" spans="14:15" x14ac:dyDescent="0.25">
      <c r="N6554" s="117"/>
      <c r="O6554" s="117"/>
    </row>
    <row r="6555" spans="14:15" x14ac:dyDescent="0.25">
      <c r="N6555" s="117"/>
      <c r="O6555" s="117"/>
    </row>
    <row r="6556" spans="14:15" x14ac:dyDescent="0.25">
      <c r="N6556" s="117"/>
      <c r="O6556" s="117"/>
    </row>
    <row r="6557" spans="14:15" x14ac:dyDescent="0.25">
      <c r="N6557" s="117"/>
      <c r="O6557" s="117"/>
    </row>
    <row r="6558" spans="14:15" x14ac:dyDescent="0.25">
      <c r="N6558" s="117"/>
    </row>
    <row r="6559" spans="14:15" x14ac:dyDescent="0.25">
      <c r="N6559" s="117"/>
      <c r="O6559" s="117"/>
    </row>
    <row r="6560" spans="14:15" x14ac:dyDescent="0.25">
      <c r="N6560" s="117"/>
    </row>
    <row r="6561" spans="14:15" x14ac:dyDescent="0.25">
      <c r="N6561" s="117"/>
    </row>
    <row r="6562" spans="14:15" x14ac:dyDescent="0.25">
      <c r="N6562" s="117"/>
    </row>
    <row r="6563" spans="14:15" x14ac:dyDescent="0.25">
      <c r="N6563" s="117"/>
      <c r="O6563" s="117"/>
    </row>
    <row r="6564" spans="14:15" x14ac:dyDescent="0.25">
      <c r="N6564" s="117"/>
      <c r="O6564" s="117"/>
    </row>
    <row r="6565" spans="14:15" x14ac:dyDescent="0.25">
      <c r="N6565" s="117"/>
    </row>
    <row r="6566" spans="14:15" x14ac:dyDescent="0.25">
      <c r="N6566" s="117"/>
      <c r="O6566" s="117"/>
    </row>
    <row r="6567" spans="14:15" x14ac:dyDescent="0.25">
      <c r="N6567" s="117"/>
      <c r="O6567" s="117"/>
    </row>
    <row r="6568" spans="14:15" x14ac:dyDescent="0.25">
      <c r="N6568" s="117"/>
      <c r="O6568" s="117"/>
    </row>
    <row r="6569" spans="14:15" x14ac:dyDescent="0.25">
      <c r="N6569" s="117"/>
    </row>
    <row r="6570" spans="14:15" x14ac:dyDescent="0.25">
      <c r="N6570" s="117"/>
    </row>
    <row r="6571" spans="14:15" x14ac:dyDescent="0.25">
      <c r="N6571" s="117"/>
    </row>
    <row r="6572" spans="14:15" x14ac:dyDescent="0.25">
      <c r="N6572" s="117"/>
      <c r="O6572" s="117"/>
    </row>
    <row r="6573" spans="14:15" x14ac:dyDescent="0.25">
      <c r="N6573" s="117"/>
    </row>
    <row r="6574" spans="14:15" x14ac:dyDescent="0.25">
      <c r="N6574" s="117"/>
      <c r="O6574" s="117"/>
    </row>
    <row r="6575" spans="14:15" x14ac:dyDescent="0.25">
      <c r="N6575" s="117"/>
      <c r="O6575" s="117"/>
    </row>
    <row r="6576" spans="14:15" x14ac:dyDescent="0.25">
      <c r="N6576" s="117"/>
    </row>
    <row r="6577" spans="14:15" x14ac:dyDescent="0.25">
      <c r="N6577" s="117"/>
    </row>
    <row r="6578" spans="14:15" x14ac:dyDescent="0.25">
      <c r="N6578" s="117"/>
      <c r="O6578" s="117"/>
    </row>
    <row r="6579" spans="14:15" x14ac:dyDescent="0.25">
      <c r="N6579" s="117"/>
    </row>
    <row r="6580" spans="14:15" x14ac:dyDescent="0.25">
      <c r="N6580" s="117"/>
      <c r="O6580" s="117"/>
    </row>
    <row r="6581" spans="14:15" x14ac:dyDescent="0.25">
      <c r="N6581" s="117"/>
    </row>
    <row r="6582" spans="14:15" x14ac:dyDescent="0.25">
      <c r="N6582" s="117"/>
    </row>
    <row r="6583" spans="14:15" x14ac:dyDescent="0.25">
      <c r="N6583" s="117"/>
    </row>
    <row r="6584" spans="14:15" x14ac:dyDescent="0.25">
      <c r="N6584" s="117"/>
      <c r="O6584" s="117"/>
    </row>
    <row r="6585" spans="14:15" x14ac:dyDescent="0.25">
      <c r="N6585" s="117"/>
      <c r="O6585" s="117"/>
    </row>
    <row r="6586" spans="14:15" x14ac:dyDescent="0.25">
      <c r="N6586" s="117"/>
      <c r="O6586" s="117"/>
    </row>
    <row r="6587" spans="14:15" x14ac:dyDescent="0.25">
      <c r="N6587" s="117"/>
      <c r="O6587" s="117"/>
    </row>
    <row r="6588" spans="14:15" x14ac:dyDescent="0.25">
      <c r="N6588" s="117"/>
    </row>
    <row r="6589" spans="14:15" x14ac:dyDescent="0.25">
      <c r="N6589" s="117"/>
      <c r="O6589" s="117"/>
    </row>
    <row r="6590" spans="14:15" x14ac:dyDescent="0.25">
      <c r="N6590" s="117"/>
    </row>
    <row r="6591" spans="14:15" x14ac:dyDescent="0.25">
      <c r="N6591" s="117"/>
    </row>
    <row r="6592" spans="14:15" x14ac:dyDescent="0.25">
      <c r="N6592" s="117"/>
      <c r="O6592" s="117"/>
    </row>
    <row r="6593" spans="14:15" x14ac:dyDescent="0.25">
      <c r="N6593" s="117"/>
    </row>
    <row r="6594" spans="14:15" x14ac:dyDescent="0.25">
      <c r="N6594" s="117"/>
      <c r="O6594" s="117"/>
    </row>
    <row r="6595" spans="14:15" x14ac:dyDescent="0.25">
      <c r="N6595" s="117"/>
    </row>
    <row r="6596" spans="14:15" x14ac:dyDescent="0.25">
      <c r="N6596" s="117"/>
      <c r="O6596" s="117"/>
    </row>
    <row r="6597" spans="14:15" x14ac:dyDescent="0.25">
      <c r="N6597" s="117"/>
      <c r="O6597" s="117"/>
    </row>
    <row r="6598" spans="14:15" x14ac:dyDescent="0.25">
      <c r="N6598" s="117"/>
      <c r="O6598" s="117"/>
    </row>
    <row r="6599" spans="14:15" x14ac:dyDescent="0.25">
      <c r="N6599" s="117"/>
      <c r="O6599" s="117"/>
    </row>
    <row r="6600" spans="14:15" x14ac:dyDescent="0.25">
      <c r="N6600" s="117"/>
      <c r="O6600" s="117"/>
    </row>
    <row r="6601" spans="14:15" x14ac:dyDescent="0.25">
      <c r="N6601" s="117"/>
    </row>
    <row r="6602" spans="14:15" x14ac:dyDescent="0.25">
      <c r="N6602" s="117"/>
      <c r="O6602" s="117"/>
    </row>
    <row r="6603" spans="14:15" x14ac:dyDescent="0.25">
      <c r="N6603" s="117"/>
    </row>
    <row r="6604" spans="14:15" x14ac:dyDescent="0.25">
      <c r="N6604" s="117"/>
      <c r="O6604" s="117"/>
    </row>
    <row r="6605" spans="14:15" x14ac:dyDescent="0.25">
      <c r="N6605" s="117"/>
    </row>
    <row r="6606" spans="14:15" x14ac:dyDescent="0.25">
      <c r="N6606" s="117"/>
    </row>
    <row r="6607" spans="14:15" x14ac:dyDescent="0.25">
      <c r="N6607" s="117"/>
    </row>
    <row r="6608" spans="14:15" x14ac:dyDescent="0.25">
      <c r="N6608" s="117"/>
      <c r="O6608" s="117"/>
    </row>
    <row r="6609" spans="14:15" x14ac:dyDescent="0.25">
      <c r="N6609" s="117"/>
      <c r="O6609" s="117"/>
    </row>
    <row r="6610" spans="14:15" x14ac:dyDescent="0.25">
      <c r="N6610" s="117"/>
      <c r="O6610" s="117"/>
    </row>
    <row r="6611" spans="14:15" x14ac:dyDescent="0.25">
      <c r="N6611" s="117"/>
      <c r="O6611" s="117"/>
    </row>
    <row r="6612" spans="14:15" x14ac:dyDescent="0.25">
      <c r="N6612" s="117"/>
      <c r="O6612" s="117"/>
    </row>
    <row r="6613" spans="14:15" x14ac:dyDescent="0.25">
      <c r="N6613" s="117"/>
    </row>
    <row r="6614" spans="14:15" x14ac:dyDescent="0.25">
      <c r="N6614" s="117"/>
      <c r="O6614" s="117"/>
    </row>
    <row r="6615" spans="14:15" x14ac:dyDescent="0.25">
      <c r="N6615" s="117"/>
      <c r="O6615" s="117"/>
    </row>
    <row r="6616" spans="14:15" x14ac:dyDescent="0.25">
      <c r="N6616" s="117"/>
      <c r="O6616" s="117"/>
    </row>
    <row r="6617" spans="14:15" x14ac:dyDescent="0.25">
      <c r="N6617" s="117"/>
      <c r="O6617" s="117"/>
    </row>
    <row r="6618" spans="14:15" x14ac:dyDescent="0.25">
      <c r="N6618" s="117"/>
      <c r="O6618" s="117"/>
    </row>
    <row r="6619" spans="14:15" x14ac:dyDescent="0.25">
      <c r="N6619" s="117"/>
      <c r="O6619" s="117"/>
    </row>
    <row r="6620" spans="14:15" x14ac:dyDescent="0.25">
      <c r="N6620" s="117"/>
      <c r="O6620" s="117"/>
    </row>
    <row r="6621" spans="14:15" x14ac:dyDescent="0.25">
      <c r="N6621" s="117"/>
      <c r="O6621" s="117"/>
    </row>
    <row r="6622" spans="14:15" x14ac:dyDescent="0.25">
      <c r="N6622" s="117"/>
      <c r="O6622" s="117"/>
    </row>
    <row r="6623" spans="14:15" x14ac:dyDescent="0.25">
      <c r="N6623" s="117"/>
      <c r="O6623" s="117"/>
    </row>
    <row r="6624" spans="14:15" x14ac:dyDescent="0.25">
      <c r="N6624" s="117"/>
      <c r="O6624" s="117"/>
    </row>
    <row r="6625" spans="14:15" x14ac:dyDescent="0.25">
      <c r="N6625" s="117"/>
      <c r="O6625" s="117"/>
    </row>
    <row r="6626" spans="14:15" x14ac:dyDescent="0.25">
      <c r="N6626" s="117"/>
      <c r="O6626" s="117"/>
    </row>
    <row r="6627" spans="14:15" x14ac:dyDescent="0.25">
      <c r="N6627" s="117"/>
      <c r="O6627" s="117"/>
    </row>
    <row r="6628" spans="14:15" x14ac:dyDescent="0.25">
      <c r="N6628" s="117"/>
      <c r="O6628" s="117"/>
    </row>
    <row r="6629" spans="14:15" x14ac:dyDescent="0.25">
      <c r="N6629" s="117"/>
      <c r="O6629" s="117"/>
    </row>
    <row r="6630" spans="14:15" x14ac:dyDescent="0.25">
      <c r="N6630" s="117"/>
      <c r="O6630" s="117"/>
    </row>
    <row r="6631" spans="14:15" x14ac:dyDescent="0.25">
      <c r="N6631" s="117"/>
      <c r="O6631" s="117"/>
    </row>
    <row r="6632" spans="14:15" x14ac:dyDescent="0.25">
      <c r="N6632" s="117"/>
      <c r="O6632" s="117"/>
    </row>
    <row r="6633" spans="14:15" x14ac:dyDescent="0.25">
      <c r="N6633" s="117"/>
      <c r="O6633" s="117"/>
    </row>
    <row r="6634" spans="14:15" x14ac:dyDescent="0.25">
      <c r="N6634" s="117"/>
      <c r="O6634" s="117"/>
    </row>
    <row r="6635" spans="14:15" x14ac:dyDescent="0.25">
      <c r="N6635" s="117"/>
      <c r="O6635" s="117"/>
    </row>
    <row r="6636" spans="14:15" x14ac:dyDescent="0.25">
      <c r="N6636" s="117"/>
      <c r="O6636" s="117"/>
    </row>
    <row r="6637" spans="14:15" x14ac:dyDescent="0.25">
      <c r="N6637" s="117"/>
      <c r="O6637" s="117"/>
    </row>
    <row r="6638" spans="14:15" x14ac:dyDescent="0.25">
      <c r="N6638" s="117"/>
      <c r="O6638" s="117"/>
    </row>
    <row r="6639" spans="14:15" x14ac:dyDescent="0.25">
      <c r="N6639" s="117"/>
      <c r="O6639" s="117"/>
    </row>
    <row r="6640" spans="14:15" x14ac:dyDescent="0.25">
      <c r="N6640" s="117"/>
    </row>
    <row r="6641" spans="14:15" x14ac:dyDescent="0.25">
      <c r="N6641" s="117"/>
      <c r="O6641" s="117"/>
    </row>
    <row r="6642" spans="14:15" x14ac:dyDescent="0.25">
      <c r="N6642" s="117"/>
      <c r="O6642" s="117"/>
    </row>
    <row r="6643" spans="14:15" x14ac:dyDescent="0.25">
      <c r="N6643" s="117"/>
    </row>
    <row r="6644" spans="14:15" x14ac:dyDescent="0.25">
      <c r="N6644" s="117"/>
      <c r="O6644" s="117"/>
    </row>
    <row r="6645" spans="14:15" x14ac:dyDescent="0.25">
      <c r="N6645" s="117"/>
      <c r="O6645" s="117"/>
    </row>
    <row r="6646" spans="14:15" x14ac:dyDescent="0.25">
      <c r="N6646" s="117"/>
      <c r="O6646" s="117"/>
    </row>
    <row r="6647" spans="14:15" x14ac:dyDescent="0.25">
      <c r="N6647" s="117"/>
    </row>
    <row r="6648" spans="14:15" x14ac:dyDescent="0.25">
      <c r="N6648" s="117"/>
      <c r="O6648" s="117"/>
    </row>
    <row r="6649" spans="14:15" x14ac:dyDescent="0.25">
      <c r="N6649" s="117"/>
      <c r="O6649" s="117"/>
    </row>
    <row r="6650" spans="14:15" x14ac:dyDescent="0.25">
      <c r="N6650" s="117"/>
    </row>
    <row r="6651" spans="14:15" x14ac:dyDescent="0.25">
      <c r="N6651" s="117"/>
      <c r="O6651" s="117"/>
    </row>
    <row r="6652" spans="14:15" x14ac:dyDescent="0.25">
      <c r="N6652" s="117"/>
    </row>
    <row r="6653" spans="14:15" x14ac:dyDescent="0.25">
      <c r="N6653" s="117"/>
      <c r="O6653" s="117"/>
    </row>
    <row r="6654" spans="14:15" x14ac:dyDescent="0.25">
      <c r="N6654" s="117"/>
      <c r="O6654" s="117"/>
    </row>
    <row r="6655" spans="14:15" x14ac:dyDescent="0.25">
      <c r="N6655" s="117"/>
      <c r="O6655" s="117"/>
    </row>
    <row r="6656" spans="14:15" x14ac:dyDescent="0.25">
      <c r="N6656" s="117"/>
      <c r="O6656" s="117"/>
    </row>
    <row r="6657" spans="14:15" x14ac:dyDescent="0.25">
      <c r="N6657" s="117"/>
      <c r="O6657" s="117"/>
    </row>
    <row r="6658" spans="14:15" x14ac:dyDescent="0.25">
      <c r="N6658" s="117"/>
      <c r="O6658" s="117"/>
    </row>
    <row r="6659" spans="14:15" x14ac:dyDescent="0.25">
      <c r="N6659" s="117"/>
      <c r="O6659" s="117"/>
    </row>
    <row r="6660" spans="14:15" x14ac:dyDescent="0.25">
      <c r="N6660" s="117"/>
    </row>
    <row r="6661" spans="14:15" x14ac:dyDescent="0.25">
      <c r="N6661" s="117"/>
      <c r="O6661" s="117"/>
    </row>
    <row r="6662" spans="14:15" x14ac:dyDescent="0.25">
      <c r="N6662" s="117"/>
      <c r="O6662" s="117"/>
    </row>
    <row r="6663" spans="14:15" x14ac:dyDescent="0.25">
      <c r="N6663" s="117"/>
      <c r="O6663" s="117"/>
    </row>
    <row r="6664" spans="14:15" x14ac:dyDescent="0.25">
      <c r="N6664" s="117"/>
    </row>
    <row r="6665" spans="14:15" x14ac:dyDescent="0.25">
      <c r="N6665" s="117"/>
      <c r="O6665" s="117"/>
    </row>
    <row r="6666" spans="14:15" x14ac:dyDescent="0.25">
      <c r="N6666" s="117"/>
    </row>
    <row r="6667" spans="14:15" x14ac:dyDescent="0.25">
      <c r="N6667" s="117"/>
      <c r="O6667" s="117"/>
    </row>
    <row r="6668" spans="14:15" x14ac:dyDescent="0.25">
      <c r="N6668" s="117"/>
      <c r="O6668" s="117"/>
    </row>
    <row r="6669" spans="14:15" x14ac:dyDescent="0.25">
      <c r="N6669" s="117"/>
      <c r="O6669" s="117"/>
    </row>
    <row r="6670" spans="14:15" x14ac:dyDescent="0.25">
      <c r="N6670" s="117"/>
      <c r="O6670" s="117"/>
    </row>
    <row r="6671" spans="14:15" x14ac:dyDescent="0.25">
      <c r="N6671" s="117"/>
      <c r="O6671" s="117"/>
    </row>
    <row r="6672" spans="14:15" x14ac:dyDescent="0.25">
      <c r="N6672" s="117"/>
      <c r="O6672" s="117"/>
    </row>
    <row r="6673" spans="14:15" x14ac:dyDescent="0.25">
      <c r="N6673" s="117"/>
      <c r="O6673" s="117"/>
    </row>
    <row r="6674" spans="14:15" x14ac:dyDescent="0.25">
      <c r="N6674" s="117"/>
      <c r="O6674" s="117"/>
    </row>
    <row r="6675" spans="14:15" x14ac:dyDescent="0.25">
      <c r="N6675" s="117"/>
      <c r="O6675" s="117"/>
    </row>
    <row r="6676" spans="14:15" x14ac:dyDescent="0.25">
      <c r="N6676" s="117"/>
    </row>
    <row r="6677" spans="14:15" x14ac:dyDescent="0.25">
      <c r="N6677" s="117"/>
      <c r="O6677" s="117"/>
    </row>
    <row r="6678" spans="14:15" x14ac:dyDescent="0.25">
      <c r="N6678" s="117"/>
      <c r="O6678" s="117"/>
    </row>
    <row r="6679" spans="14:15" x14ac:dyDescent="0.25">
      <c r="N6679" s="117"/>
      <c r="O6679" s="117"/>
    </row>
    <row r="6680" spans="14:15" x14ac:dyDescent="0.25">
      <c r="N6680" s="117"/>
      <c r="O6680" s="117"/>
    </row>
    <row r="6681" spans="14:15" x14ac:dyDescent="0.25">
      <c r="N6681" s="117"/>
      <c r="O6681" s="117"/>
    </row>
    <row r="6682" spans="14:15" x14ac:dyDescent="0.25">
      <c r="N6682" s="117"/>
      <c r="O6682" s="117"/>
    </row>
    <row r="6683" spans="14:15" x14ac:dyDescent="0.25">
      <c r="N6683" s="117"/>
      <c r="O6683" s="117"/>
    </row>
    <row r="6684" spans="14:15" x14ac:dyDescent="0.25">
      <c r="N6684" s="117"/>
      <c r="O6684" s="117"/>
    </row>
    <row r="6685" spans="14:15" x14ac:dyDescent="0.25">
      <c r="N6685" s="117"/>
      <c r="O6685" s="117"/>
    </row>
    <row r="6686" spans="14:15" x14ac:dyDescent="0.25">
      <c r="N6686" s="117"/>
    </row>
    <row r="6687" spans="14:15" x14ac:dyDescent="0.25">
      <c r="N6687" s="117"/>
      <c r="O6687" s="117"/>
    </row>
    <row r="6688" spans="14:15" x14ac:dyDescent="0.25">
      <c r="N6688" s="117"/>
      <c r="O6688" s="117"/>
    </row>
    <row r="6689" spans="14:15" x14ac:dyDescent="0.25">
      <c r="N6689" s="117"/>
      <c r="O6689" s="117"/>
    </row>
    <row r="6690" spans="14:15" x14ac:dyDescent="0.25">
      <c r="N6690" s="117"/>
    </row>
    <row r="6691" spans="14:15" x14ac:dyDescent="0.25">
      <c r="N6691" s="117"/>
      <c r="O6691" s="117"/>
    </row>
    <row r="6692" spans="14:15" x14ac:dyDescent="0.25">
      <c r="N6692" s="117"/>
    </row>
    <row r="6693" spans="14:15" x14ac:dyDescent="0.25">
      <c r="N6693" s="117"/>
    </row>
    <row r="6694" spans="14:15" x14ac:dyDescent="0.25">
      <c r="N6694" s="117"/>
      <c r="O6694" s="117"/>
    </row>
    <row r="6695" spans="14:15" x14ac:dyDescent="0.25">
      <c r="N6695" s="117"/>
    </row>
    <row r="6696" spans="14:15" x14ac:dyDescent="0.25">
      <c r="N6696" s="117"/>
      <c r="O6696" s="117"/>
    </row>
    <row r="6697" spans="14:15" x14ac:dyDescent="0.25">
      <c r="N6697" s="117"/>
      <c r="O6697" s="117"/>
    </row>
    <row r="6698" spans="14:15" x14ac:dyDescent="0.25">
      <c r="N6698" s="117"/>
      <c r="O6698" s="117"/>
    </row>
    <row r="6699" spans="14:15" x14ac:dyDescent="0.25">
      <c r="N6699" s="117"/>
    </row>
    <row r="6700" spans="14:15" x14ac:dyDescent="0.25">
      <c r="N6700" s="117"/>
      <c r="O6700" s="117"/>
    </row>
    <row r="6701" spans="14:15" x14ac:dyDescent="0.25">
      <c r="N6701" s="117"/>
      <c r="O6701" s="117"/>
    </row>
    <row r="6702" spans="14:15" x14ac:dyDescent="0.25">
      <c r="N6702" s="117"/>
      <c r="O6702" s="117"/>
    </row>
    <row r="6703" spans="14:15" x14ac:dyDescent="0.25">
      <c r="N6703" s="117"/>
      <c r="O6703" s="117"/>
    </row>
    <row r="6704" spans="14:15" x14ac:dyDescent="0.25">
      <c r="N6704" s="117"/>
    </row>
    <row r="6705" spans="14:15" x14ac:dyDescent="0.25">
      <c r="N6705" s="117"/>
    </row>
    <row r="6706" spans="14:15" x14ac:dyDescent="0.25">
      <c r="N6706" s="117"/>
    </row>
    <row r="6707" spans="14:15" x14ac:dyDescent="0.25">
      <c r="N6707" s="117"/>
    </row>
    <row r="6708" spans="14:15" x14ac:dyDescent="0.25">
      <c r="N6708" s="117"/>
    </row>
    <row r="6709" spans="14:15" x14ac:dyDescent="0.25">
      <c r="N6709" s="117"/>
    </row>
    <row r="6710" spans="14:15" x14ac:dyDescent="0.25">
      <c r="N6710" s="117"/>
    </row>
    <row r="6711" spans="14:15" x14ac:dyDescent="0.25">
      <c r="N6711" s="117"/>
      <c r="O6711" s="117"/>
    </row>
    <row r="6712" spans="14:15" x14ac:dyDescent="0.25">
      <c r="N6712" s="117"/>
      <c r="O6712" s="117"/>
    </row>
    <row r="6713" spans="14:15" x14ac:dyDescent="0.25">
      <c r="N6713" s="117"/>
      <c r="O6713" s="117"/>
    </row>
    <row r="6714" spans="14:15" x14ac:dyDescent="0.25">
      <c r="N6714" s="117"/>
      <c r="O6714" s="117"/>
    </row>
    <row r="6715" spans="14:15" x14ac:dyDescent="0.25">
      <c r="N6715" s="117"/>
      <c r="O6715" s="117"/>
    </row>
    <row r="6716" spans="14:15" x14ac:dyDescent="0.25">
      <c r="N6716" s="117"/>
      <c r="O6716" s="117"/>
    </row>
    <row r="6717" spans="14:15" x14ac:dyDescent="0.25">
      <c r="N6717" s="117"/>
    </row>
    <row r="6718" spans="14:15" x14ac:dyDescent="0.25">
      <c r="N6718" s="117"/>
      <c r="O6718" s="117"/>
    </row>
    <row r="6719" spans="14:15" x14ac:dyDescent="0.25">
      <c r="N6719" s="117"/>
      <c r="O6719" s="117"/>
    </row>
    <row r="6720" spans="14:15" x14ac:dyDescent="0.25">
      <c r="N6720" s="117"/>
      <c r="O6720" s="117"/>
    </row>
    <row r="6721" spans="14:15" x14ac:dyDescent="0.25">
      <c r="N6721" s="117"/>
    </row>
    <row r="6722" spans="14:15" x14ac:dyDescent="0.25">
      <c r="N6722" s="117"/>
    </row>
    <row r="6723" spans="14:15" x14ac:dyDescent="0.25">
      <c r="N6723" s="117"/>
    </row>
    <row r="6724" spans="14:15" x14ac:dyDescent="0.25">
      <c r="N6724" s="117"/>
      <c r="O6724" s="117"/>
    </row>
    <row r="6725" spans="14:15" x14ac:dyDescent="0.25">
      <c r="N6725" s="117"/>
      <c r="O6725" s="117"/>
    </row>
    <row r="6726" spans="14:15" x14ac:dyDescent="0.25">
      <c r="N6726" s="117"/>
      <c r="O6726" s="117"/>
    </row>
    <row r="6727" spans="14:15" x14ac:dyDescent="0.25">
      <c r="N6727" s="117"/>
    </row>
    <row r="6728" spans="14:15" x14ac:dyDescent="0.25">
      <c r="N6728" s="117"/>
    </row>
    <row r="6729" spans="14:15" x14ac:dyDescent="0.25">
      <c r="N6729" s="117"/>
      <c r="O6729" s="117"/>
    </row>
    <row r="6730" spans="14:15" x14ac:dyDescent="0.25">
      <c r="N6730" s="117"/>
      <c r="O6730" s="117"/>
    </row>
    <row r="6731" spans="14:15" x14ac:dyDescent="0.25">
      <c r="N6731" s="117"/>
      <c r="O6731" s="117"/>
    </row>
    <row r="6732" spans="14:15" x14ac:dyDescent="0.25">
      <c r="N6732" s="117"/>
      <c r="O6732" s="117"/>
    </row>
    <row r="6733" spans="14:15" x14ac:dyDescent="0.25">
      <c r="N6733" s="117"/>
      <c r="O6733" s="117"/>
    </row>
    <row r="6734" spans="14:15" x14ac:dyDescent="0.25">
      <c r="N6734" s="117"/>
      <c r="O6734" s="117"/>
    </row>
    <row r="6735" spans="14:15" x14ac:dyDescent="0.25">
      <c r="N6735" s="117"/>
      <c r="O6735" s="117"/>
    </row>
    <row r="6736" spans="14:15" x14ac:dyDescent="0.25">
      <c r="N6736" s="117"/>
    </row>
    <row r="6737" spans="14:15" x14ac:dyDescent="0.25">
      <c r="N6737" s="117"/>
    </row>
    <row r="6738" spans="14:15" x14ac:dyDescent="0.25">
      <c r="N6738" s="117"/>
      <c r="O6738" s="117"/>
    </row>
    <row r="6739" spans="14:15" x14ac:dyDescent="0.25">
      <c r="N6739" s="117"/>
      <c r="O6739" s="117"/>
    </row>
    <row r="6740" spans="14:15" x14ac:dyDescent="0.25">
      <c r="N6740" s="117"/>
      <c r="O6740" s="117"/>
    </row>
    <row r="6741" spans="14:15" x14ac:dyDescent="0.25">
      <c r="N6741" s="117"/>
    </row>
    <row r="6742" spans="14:15" x14ac:dyDescent="0.25">
      <c r="N6742" s="117"/>
      <c r="O6742" s="117"/>
    </row>
    <row r="6743" spans="14:15" x14ac:dyDescent="0.25">
      <c r="N6743" s="117"/>
      <c r="O6743" s="117"/>
    </row>
    <row r="6744" spans="14:15" x14ac:dyDescent="0.25">
      <c r="N6744" s="117"/>
      <c r="O6744" s="117"/>
    </row>
    <row r="6745" spans="14:15" x14ac:dyDescent="0.25">
      <c r="N6745" s="117"/>
      <c r="O6745" s="117"/>
    </row>
    <row r="6746" spans="14:15" x14ac:dyDescent="0.25">
      <c r="N6746" s="117"/>
    </row>
    <row r="6747" spans="14:15" x14ac:dyDescent="0.25">
      <c r="N6747" s="117"/>
    </row>
    <row r="6748" spans="14:15" x14ac:dyDescent="0.25">
      <c r="N6748" s="117"/>
    </row>
    <row r="6749" spans="14:15" x14ac:dyDescent="0.25">
      <c r="N6749" s="117"/>
      <c r="O6749" s="117"/>
    </row>
    <row r="6750" spans="14:15" x14ac:dyDescent="0.25">
      <c r="N6750" s="117"/>
      <c r="O6750" s="117"/>
    </row>
    <row r="6751" spans="14:15" x14ac:dyDescent="0.25">
      <c r="N6751" s="117"/>
      <c r="O6751" s="117"/>
    </row>
    <row r="6752" spans="14:15" x14ac:dyDescent="0.25">
      <c r="N6752" s="117"/>
      <c r="O6752" s="117"/>
    </row>
    <row r="6753" spans="14:15" x14ac:dyDescent="0.25">
      <c r="N6753" s="117"/>
    </row>
    <row r="6754" spans="14:15" x14ac:dyDescent="0.25">
      <c r="N6754" s="117"/>
    </row>
    <row r="6755" spans="14:15" x14ac:dyDescent="0.25">
      <c r="N6755" s="117"/>
    </row>
    <row r="6756" spans="14:15" x14ac:dyDescent="0.25">
      <c r="N6756" s="117"/>
    </row>
    <row r="6757" spans="14:15" x14ac:dyDescent="0.25">
      <c r="N6757" s="117"/>
    </row>
    <row r="6758" spans="14:15" x14ac:dyDescent="0.25">
      <c r="N6758" s="117"/>
    </row>
    <row r="6759" spans="14:15" x14ac:dyDescent="0.25">
      <c r="N6759" s="117"/>
    </row>
    <row r="6760" spans="14:15" x14ac:dyDescent="0.25">
      <c r="N6760" s="117"/>
    </row>
    <row r="6761" spans="14:15" x14ac:dyDescent="0.25">
      <c r="N6761" s="117"/>
    </row>
    <row r="6762" spans="14:15" x14ac:dyDescent="0.25">
      <c r="N6762" s="117"/>
      <c r="O6762" s="117"/>
    </row>
    <row r="6763" spans="14:15" x14ac:dyDescent="0.25">
      <c r="N6763" s="117"/>
    </row>
    <row r="6764" spans="14:15" x14ac:dyDescent="0.25">
      <c r="N6764" s="117"/>
      <c r="O6764" s="117"/>
    </row>
    <row r="6765" spans="14:15" x14ac:dyDescent="0.25">
      <c r="N6765" s="117"/>
      <c r="O6765" s="117"/>
    </row>
    <row r="6766" spans="14:15" x14ac:dyDescent="0.25">
      <c r="N6766" s="117"/>
      <c r="O6766" s="117"/>
    </row>
    <row r="6767" spans="14:15" x14ac:dyDescent="0.25">
      <c r="N6767" s="117"/>
      <c r="O6767" s="117"/>
    </row>
    <row r="6768" spans="14:15" x14ac:dyDescent="0.25">
      <c r="N6768" s="117"/>
      <c r="O6768" s="117"/>
    </row>
    <row r="6769" spans="14:15" x14ac:dyDescent="0.25">
      <c r="N6769" s="117"/>
      <c r="O6769" s="117"/>
    </row>
    <row r="6770" spans="14:15" x14ac:dyDescent="0.25">
      <c r="N6770" s="117"/>
    </row>
    <row r="6771" spans="14:15" x14ac:dyDescent="0.25">
      <c r="N6771" s="117"/>
    </row>
    <row r="6772" spans="14:15" x14ac:dyDescent="0.25">
      <c r="N6772" s="117"/>
      <c r="O6772" s="117"/>
    </row>
    <row r="6773" spans="14:15" x14ac:dyDescent="0.25">
      <c r="N6773" s="117"/>
      <c r="O6773" s="117"/>
    </row>
    <row r="6774" spans="14:15" x14ac:dyDescent="0.25">
      <c r="N6774" s="117"/>
    </row>
    <row r="6775" spans="14:15" x14ac:dyDescent="0.25">
      <c r="N6775" s="117"/>
      <c r="O6775" s="117"/>
    </row>
    <row r="6776" spans="14:15" x14ac:dyDescent="0.25">
      <c r="N6776" s="117"/>
      <c r="O6776" s="117"/>
    </row>
    <row r="6777" spans="14:15" x14ac:dyDescent="0.25">
      <c r="N6777" s="117"/>
    </row>
    <row r="6778" spans="14:15" x14ac:dyDescent="0.25">
      <c r="N6778" s="117"/>
      <c r="O6778" s="117"/>
    </row>
    <row r="6779" spans="14:15" x14ac:dyDescent="0.25">
      <c r="N6779" s="117"/>
    </row>
    <row r="6780" spans="14:15" x14ac:dyDescent="0.25">
      <c r="N6780" s="117"/>
      <c r="O6780" s="117"/>
    </row>
    <row r="6781" spans="14:15" x14ac:dyDescent="0.25">
      <c r="N6781" s="117"/>
      <c r="O6781" s="117"/>
    </row>
    <row r="6782" spans="14:15" x14ac:dyDescent="0.25">
      <c r="N6782" s="117"/>
    </row>
    <row r="6783" spans="14:15" x14ac:dyDescent="0.25">
      <c r="N6783" s="117"/>
    </row>
    <row r="6784" spans="14:15" x14ac:dyDescent="0.25">
      <c r="N6784" s="117"/>
      <c r="O6784" s="117"/>
    </row>
    <row r="6785" spans="14:15" x14ac:dyDescent="0.25">
      <c r="N6785" s="117"/>
      <c r="O6785" s="117"/>
    </row>
    <row r="6786" spans="14:15" x14ac:dyDescent="0.25">
      <c r="N6786" s="117"/>
      <c r="O6786" s="117"/>
    </row>
    <row r="6787" spans="14:15" x14ac:dyDescent="0.25">
      <c r="N6787" s="117"/>
      <c r="O6787" s="117"/>
    </row>
    <row r="6788" spans="14:15" x14ac:dyDescent="0.25">
      <c r="N6788" s="117"/>
      <c r="O6788" s="117"/>
    </row>
    <row r="6789" spans="14:15" x14ac:dyDescent="0.25">
      <c r="N6789" s="117"/>
      <c r="O6789" s="117"/>
    </row>
    <row r="6790" spans="14:15" x14ac:dyDescent="0.25">
      <c r="N6790" s="117"/>
      <c r="O6790" s="117"/>
    </row>
    <row r="6791" spans="14:15" x14ac:dyDescent="0.25">
      <c r="N6791" s="117"/>
    </row>
    <row r="6792" spans="14:15" x14ac:dyDescent="0.25">
      <c r="N6792" s="117"/>
    </row>
    <row r="6793" spans="14:15" x14ac:dyDescent="0.25">
      <c r="N6793" s="117"/>
    </row>
    <row r="6794" spans="14:15" x14ac:dyDescent="0.25">
      <c r="N6794" s="117"/>
    </row>
    <row r="6795" spans="14:15" x14ac:dyDescent="0.25">
      <c r="N6795" s="117"/>
      <c r="O6795" s="117"/>
    </row>
    <row r="6796" spans="14:15" x14ac:dyDescent="0.25">
      <c r="N6796" s="117"/>
      <c r="O6796" s="117"/>
    </row>
    <row r="6797" spans="14:15" x14ac:dyDescent="0.25">
      <c r="N6797" s="117"/>
      <c r="O6797" s="117"/>
    </row>
    <row r="6798" spans="14:15" x14ac:dyDescent="0.25">
      <c r="N6798" s="117"/>
      <c r="O6798" s="117"/>
    </row>
    <row r="6799" spans="14:15" x14ac:dyDescent="0.25">
      <c r="N6799" s="117"/>
    </row>
    <row r="6800" spans="14:15" x14ac:dyDescent="0.25">
      <c r="N6800" s="117"/>
      <c r="O6800" s="117"/>
    </row>
    <row r="6801" spans="14:15" x14ac:dyDescent="0.25">
      <c r="N6801" s="117"/>
    </row>
    <row r="6802" spans="14:15" x14ac:dyDescent="0.25">
      <c r="N6802" s="117"/>
      <c r="O6802" s="117"/>
    </row>
    <row r="6803" spans="14:15" x14ac:dyDescent="0.25">
      <c r="N6803" s="117"/>
      <c r="O6803" s="117"/>
    </row>
    <row r="6804" spans="14:15" x14ac:dyDescent="0.25">
      <c r="N6804" s="117"/>
      <c r="O6804" s="117"/>
    </row>
    <row r="6805" spans="14:15" x14ac:dyDescent="0.25">
      <c r="N6805" s="117"/>
      <c r="O6805" s="117"/>
    </row>
    <row r="6806" spans="14:15" x14ac:dyDescent="0.25">
      <c r="N6806" s="117"/>
      <c r="O6806" s="117"/>
    </row>
    <row r="6807" spans="14:15" x14ac:dyDescent="0.25">
      <c r="N6807" s="117"/>
      <c r="O6807" s="117"/>
    </row>
    <row r="6808" spans="14:15" x14ac:dyDescent="0.25">
      <c r="N6808" s="117"/>
      <c r="O6808" s="117"/>
    </row>
    <row r="6809" spans="14:15" x14ac:dyDescent="0.25">
      <c r="N6809" s="117"/>
    </row>
    <row r="6810" spans="14:15" x14ac:dyDescent="0.25">
      <c r="N6810" s="117"/>
      <c r="O6810" s="117"/>
    </row>
    <row r="6811" spans="14:15" x14ac:dyDescent="0.25">
      <c r="N6811" s="117"/>
    </row>
    <row r="6812" spans="14:15" x14ac:dyDescent="0.25">
      <c r="N6812" s="117"/>
    </row>
    <row r="6813" spans="14:15" x14ac:dyDescent="0.25">
      <c r="N6813" s="117"/>
      <c r="O6813" s="117"/>
    </row>
    <row r="6814" spans="14:15" x14ac:dyDescent="0.25">
      <c r="N6814" s="117"/>
      <c r="O6814" s="117"/>
    </row>
    <row r="6815" spans="14:15" x14ac:dyDescent="0.25">
      <c r="N6815" s="117"/>
    </row>
    <row r="6816" spans="14:15" x14ac:dyDescent="0.25">
      <c r="N6816" s="117"/>
      <c r="O6816" s="117"/>
    </row>
    <row r="6817" spans="14:15" x14ac:dyDescent="0.25">
      <c r="N6817" s="117"/>
      <c r="O6817" s="117"/>
    </row>
    <row r="6818" spans="14:15" x14ac:dyDescent="0.25">
      <c r="N6818" s="117"/>
      <c r="O6818" s="117"/>
    </row>
    <row r="6819" spans="14:15" x14ac:dyDescent="0.25">
      <c r="N6819" s="117"/>
    </row>
    <row r="6820" spans="14:15" x14ac:dyDescent="0.25">
      <c r="N6820" s="117"/>
      <c r="O6820" s="117"/>
    </row>
    <row r="6821" spans="14:15" x14ac:dyDescent="0.25">
      <c r="N6821" s="117"/>
      <c r="O6821" s="117"/>
    </row>
    <row r="6822" spans="14:15" x14ac:dyDescent="0.25">
      <c r="N6822" s="117"/>
      <c r="O6822" s="117"/>
    </row>
    <row r="6823" spans="14:15" x14ac:dyDescent="0.25">
      <c r="N6823" s="117"/>
      <c r="O6823" s="117"/>
    </row>
    <row r="6824" spans="14:15" x14ac:dyDescent="0.25">
      <c r="N6824" s="117"/>
    </row>
    <row r="6825" spans="14:15" x14ac:dyDescent="0.25">
      <c r="N6825" s="117"/>
    </row>
    <row r="6826" spans="14:15" x14ac:dyDescent="0.25">
      <c r="N6826" s="117"/>
      <c r="O6826" s="117"/>
    </row>
    <row r="6827" spans="14:15" x14ac:dyDescent="0.25">
      <c r="N6827" s="117"/>
    </row>
    <row r="6828" spans="14:15" x14ac:dyDescent="0.25">
      <c r="N6828" s="117"/>
      <c r="O6828" s="117"/>
    </row>
    <row r="6829" spans="14:15" x14ac:dyDescent="0.25">
      <c r="N6829" s="117"/>
      <c r="O6829" s="117"/>
    </row>
    <row r="6830" spans="14:15" x14ac:dyDescent="0.25">
      <c r="N6830" s="117"/>
    </row>
    <row r="6831" spans="14:15" x14ac:dyDescent="0.25">
      <c r="N6831" s="117"/>
      <c r="O6831" s="117"/>
    </row>
    <row r="6832" spans="14:15" x14ac:dyDescent="0.25">
      <c r="N6832" s="117"/>
      <c r="O6832" s="117"/>
    </row>
    <row r="6833" spans="14:15" x14ac:dyDescent="0.25">
      <c r="N6833" s="117"/>
      <c r="O6833" s="117"/>
    </row>
    <row r="6834" spans="14:15" x14ac:dyDescent="0.25">
      <c r="N6834" s="117"/>
    </row>
    <row r="6835" spans="14:15" x14ac:dyDescent="0.25">
      <c r="N6835" s="117"/>
      <c r="O6835" s="117"/>
    </row>
    <row r="6836" spans="14:15" x14ac:dyDescent="0.25">
      <c r="N6836" s="117"/>
      <c r="O6836" s="117"/>
    </row>
    <row r="6837" spans="14:15" x14ac:dyDescent="0.25">
      <c r="N6837" s="117"/>
    </row>
    <row r="6838" spans="14:15" x14ac:dyDescent="0.25">
      <c r="N6838" s="117"/>
      <c r="O6838" s="117"/>
    </row>
    <row r="6839" spans="14:15" x14ac:dyDescent="0.25">
      <c r="N6839" s="117"/>
      <c r="O6839" s="117"/>
    </row>
    <row r="6840" spans="14:15" x14ac:dyDescent="0.25">
      <c r="N6840" s="117"/>
    </row>
    <row r="6841" spans="14:15" x14ac:dyDescent="0.25">
      <c r="N6841" s="117"/>
    </row>
    <row r="6842" spans="14:15" x14ac:dyDescent="0.25">
      <c r="N6842" s="117"/>
    </row>
    <row r="6843" spans="14:15" x14ac:dyDescent="0.25">
      <c r="N6843" s="117"/>
      <c r="O6843" s="117"/>
    </row>
    <row r="6844" spans="14:15" x14ac:dyDescent="0.25">
      <c r="N6844" s="117"/>
      <c r="O6844" s="117"/>
    </row>
    <row r="6845" spans="14:15" x14ac:dyDescent="0.25">
      <c r="N6845" s="117"/>
    </row>
    <row r="6846" spans="14:15" x14ac:dyDescent="0.25">
      <c r="N6846" s="117"/>
    </row>
    <row r="6847" spans="14:15" x14ac:dyDescent="0.25">
      <c r="N6847" s="117"/>
      <c r="O6847" s="117"/>
    </row>
    <row r="6848" spans="14:15" x14ac:dyDescent="0.25">
      <c r="N6848" s="117"/>
      <c r="O6848" s="117"/>
    </row>
    <row r="6849" spans="14:15" x14ac:dyDescent="0.25">
      <c r="N6849" s="117"/>
      <c r="O6849" s="117"/>
    </row>
    <row r="6850" spans="14:15" x14ac:dyDescent="0.25">
      <c r="N6850" s="117"/>
      <c r="O6850" s="117"/>
    </row>
    <row r="6851" spans="14:15" x14ac:dyDescent="0.25">
      <c r="N6851" s="117"/>
      <c r="O6851" s="117"/>
    </row>
    <row r="6852" spans="14:15" x14ac:dyDescent="0.25">
      <c r="N6852" s="117"/>
    </row>
    <row r="6853" spans="14:15" x14ac:dyDescent="0.25">
      <c r="N6853" s="117"/>
      <c r="O6853" s="117"/>
    </row>
    <row r="6854" spans="14:15" x14ac:dyDescent="0.25">
      <c r="N6854" s="117"/>
      <c r="O6854" s="117"/>
    </row>
    <row r="6855" spans="14:15" x14ac:dyDescent="0.25">
      <c r="N6855" s="117"/>
    </row>
    <row r="6856" spans="14:15" x14ac:dyDescent="0.25">
      <c r="N6856" s="117"/>
    </row>
    <row r="6857" spans="14:15" x14ac:dyDescent="0.25">
      <c r="N6857" s="117"/>
      <c r="O6857" s="117"/>
    </row>
    <row r="6858" spans="14:15" x14ac:dyDescent="0.25">
      <c r="N6858" s="117"/>
      <c r="O6858" s="117"/>
    </row>
    <row r="6859" spans="14:15" x14ac:dyDescent="0.25">
      <c r="N6859" s="117"/>
      <c r="O6859" s="117"/>
    </row>
    <row r="6860" spans="14:15" x14ac:dyDescent="0.25">
      <c r="N6860" s="117"/>
      <c r="O6860" s="117"/>
    </row>
    <row r="6861" spans="14:15" x14ac:dyDescent="0.25">
      <c r="N6861" s="117"/>
    </row>
    <row r="6862" spans="14:15" x14ac:dyDescent="0.25">
      <c r="N6862" s="117"/>
      <c r="O6862" s="117"/>
    </row>
    <row r="6863" spans="14:15" x14ac:dyDescent="0.25">
      <c r="N6863" s="117"/>
      <c r="O6863" s="117"/>
    </row>
    <row r="6864" spans="14:15" x14ac:dyDescent="0.25">
      <c r="N6864" s="117"/>
      <c r="O6864" s="117"/>
    </row>
    <row r="6865" spans="14:15" x14ac:dyDescent="0.25">
      <c r="N6865" s="117"/>
      <c r="O6865" s="117"/>
    </row>
    <row r="6866" spans="14:15" x14ac:dyDescent="0.25">
      <c r="N6866" s="117"/>
      <c r="O6866" s="117"/>
    </row>
    <row r="6867" spans="14:15" x14ac:dyDescent="0.25">
      <c r="N6867" s="117"/>
      <c r="O6867" s="117"/>
    </row>
    <row r="6868" spans="14:15" x14ac:dyDescent="0.25">
      <c r="N6868" s="117"/>
    </row>
    <row r="6869" spans="14:15" x14ac:dyDescent="0.25">
      <c r="N6869" s="117"/>
    </row>
    <row r="6870" spans="14:15" x14ac:dyDescent="0.25">
      <c r="N6870" s="117"/>
    </row>
    <row r="6871" spans="14:15" x14ac:dyDescent="0.25">
      <c r="N6871" s="117"/>
      <c r="O6871" s="117"/>
    </row>
    <row r="6872" spans="14:15" x14ac:dyDescent="0.25">
      <c r="N6872" s="117"/>
      <c r="O6872" s="117"/>
    </row>
    <row r="6873" spans="14:15" x14ac:dyDescent="0.25">
      <c r="N6873" s="117"/>
      <c r="O6873" s="117"/>
    </row>
    <row r="6874" spans="14:15" x14ac:dyDescent="0.25">
      <c r="N6874" s="117"/>
      <c r="O6874" s="117"/>
    </row>
    <row r="6875" spans="14:15" x14ac:dyDescent="0.25">
      <c r="N6875" s="117"/>
      <c r="O6875" s="117"/>
    </row>
    <row r="6876" spans="14:15" x14ac:dyDescent="0.25">
      <c r="N6876" s="117"/>
      <c r="O6876" s="117"/>
    </row>
    <row r="6877" spans="14:15" x14ac:dyDescent="0.25">
      <c r="N6877" s="117"/>
      <c r="O6877" s="117"/>
    </row>
    <row r="6878" spans="14:15" x14ac:dyDescent="0.25">
      <c r="N6878" s="117"/>
      <c r="O6878" s="117"/>
    </row>
    <row r="6879" spans="14:15" x14ac:dyDescent="0.25">
      <c r="N6879" s="117"/>
      <c r="O6879" s="117"/>
    </row>
    <row r="6880" spans="14:15" x14ac:dyDescent="0.25">
      <c r="N6880" s="117"/>
      <c r="O6880" s="117"/>
    </row>
    <row r="6881" spans="14:15" x14ac:dyDescent="0.25">
      <c r="N6881" s="117"/>
    </row>
    <row r="6882" spans="14:15" x14ac:dyDescent="0.25">
      <c r="N6882" s="117"/>
      <c r="O6882" s="117"/>
    </row>
    <row r="6883" spans="14:15" x14ac:dyDescent="0.25">
      <c r="N6883" s="117"/>
      <c r="O6883" s="117"/>
    </row>
    <row r="6884" spans="14:15" x14ac:dyDescent="0.25">
      <c r="N6884" s="117"/>
    </row>
    <row r="6885" spans="14:15" x14ac:dyDescent="0.25">
      <c r="N6885" s="117"/>
      <c r="O6885" s="117"/>
    </row>
    <row r="6886" spans="14:15" x14ac:dyDescent="0.25">
      <c r="N6886" s="117"/>
    </row>
    <row r="6887" spans="14:15" x14ac:dyDescent="0.25">
      <c r="N6887" s="117"/>
      <c r="O6887" s="117"/>
    </row>
    <row r="6888" spans="14:15" x14ac:dyDescent="0.25">
      <c r="N6888" s="117"/>
      <c r="O6888" s="117"/>
    </row>
    <row r="6889" spans="14:15" x14ac:dyDescent="0.25">
      <c r="N6889" s="117"/>
      <c r="O6889" s="117"/>
    </row>
    <row r="6890" spans="14:15" x14ac:dyDescent="0.25">
      <c r="N6890" s="117"/>
      <c r="O6890" s="117"/>
    </row>
    <row r="6891" spans="14:15" x14ac:dyDescent="0.25">
      <c r="N6891" s="117"/>
    </row>
    <row r="6892" spans="14:15" x14ac:dyDescent="0.25">
      <c r="N6892" s="117"/>
      <c r="O6892" s="117"/>
    </row>
    <row r="6893" spans="14:15" x14ac:dyDescent="0.25">
      <c r="N6893" s="117"/>
      <c r="O6893" s="117"/>
    </row>
    <row r="6894" spans="14:15" x14ac:dyDescent="0.25">
      <c r="N6894" s="117"/>
      <c r="O6894" s="117"/>
    </row>
    <row r="6895" spans="14:15" x14ac:dyDescent="0.25">
      <c r="N6895" s="117"/>
      <c r="O6895" s="117"/>
    </row>
    <row r="6896" spans="14:15" x14ac:dyDescent="0.25">
      <c r="N6896" s="117"/>
      <c r="O6896" s="117"/>
    </row>
    <row r="6897" spans="14:15" x14ac:dyDescent="0.25">
      <c r="N6897" s="117"/>
      <c r="O6897" s="117"/>
    </row>
    <row r="6898" spans="14:15" x14ac:dyDescent="0.25">
      <c r="N6898" s="117"/>
      <c r="O6898" s="117"/>
    </row>
    <row r="6899" spans="14:15" x14ac:dyDescent="0.25">
      <c r="N6899" s="117"/>
      <c r="O6899" s="117"/>
    </row>
    <row r="6900" spans="14:15" x14ac:dyDescent="0.25">
      <c r="N6900" s="117"/>
      <c r="O6900" s="117"/>
    </row>
    <row r="6901" spans="14:15" x14ac:dyDescent="0.25">
      <c r="N6901" s="117"/>
      <c r="O6901" s="117"/>
    </row>
    <row r="6902" spans="14:15" x14ac:dyDescent="0.25">
      <c r="N6902" s="117"/>
      <c r="O6902" s="117"/>
    </row>
    <row r="6903" spans="14:15" x14ac:dyDescent="0.25">
      <c r="N6903" s="117"/>
      <c r="O6903" s="117"/>
    </row>
    <row r="6904" spans="14:15" x14ac:dyDescent="0.25">
      <c r="N6904" s="117"/>
    </row>
    <row r="6905" spans="14:15" x14ac:dyDescent="0.25">
      <c r="N6905" s="117"/>
      <c r="O6905" s="117"/>
    </row>
    <row r="6906" spans="14:15" x14ac:dyDescent="0.25">
      <c r="N6906" s="117"/>
      <c r="O6906" s="117"/>
    </row>
    <row r="6907" spans="14:15" x14ac:dyDescent="0.25">
      <c r="N6907" s="117"/>
      <c r="O6907" s="117"/>
    </row>
    <row r="6908" spans="14:15" x14ac:dyDescent="0.25">
      <c r="N6908" s="117"/>
      <c r="O6908" s="117"/>
    </row>
    <row r="6909" spans="14:15" x14ac:dyDescent="0.25">
      <c r="N6909" s="117"/>
      <c r="O6909" s="117"/>
    </row>
    <row r="6910" spans="14:15" x14ac:dyDescent="0.25">
      <c r="N6910" s="117"/>
      <c r="O6910" s="117"/>
    </row>
    <row r="6911" spans="14:15" x14ac:dyDescent="0.25">
      <c r="N6911" s="117"/>
      <c r="O6911" s="117"/>
    </row>
    <row r="6912" spans="14:15" x14ac:dyDescent="0.25">
      <c r="N6912" s="117"/>
      <c r="O6912" s="117"/>
    </row>
    <row r="6913" spans="14:15" x14ac:dyDescent="0.25">
      <c r="N6913" s="117"/>
      <c r="O6913" s="117"/>
    </row>
    <row r="6914" spans="14:15" x14ac:dyDescent="0.25">
      <c r="N6914" s="117"/>
      <c r="O6914" s="117"/>
    </row>
    <row r="6915" spans="14:15" x14ac:dyDescent="0.25">
      <c r="N6915" s="117"/>
      <c r="O6915" s="117"/>
    </row>
    <row r="6916" spans="14:15" x14ac:dyDescent="0.25">
      <c r="N6916" s="117"/>
      <c r="O6916" s="117"/>
    </row>
    <row r="6917" spans="14:15" x14ac:dyDescent="0.25">
      <c r="N6917" s="117"/>
      <c r="O6917" s="117"/>
    </row>
    <row r="6918" spans="14:15" x14ac:dyDescent="0.25">
      <c r="N6918" s="117"/>
      <c r="O6918" s="117"/>
    </row>
    <row r="6919" spans="14:15" x14ac:dyDescent="0.25">
      <c r="N6919" s="117"/>
    </row>
    <row r="6920" spans="14:15" x14ac:dyDescent="0.25">
      <c r="N6920" s="117"/>
      <c r="O6920" s="117"/>
    </row>
    <row r="6921" spans="14:15" x14ac:dyDescent="0.25">
      <c r="N6921" s="117"/>
      <c r="O6921" s="117"/>
    </row>
    <row r="6922" spans="14:15" x14ac:dyDescent="0.25">
      <c r="N6922" s="117"/>
      <c r="O6922" s="117"/>
    </row>
    <row r="6923" spans="14:15" x14ac:dyDescent="0.25">
      <c r="N6923" s="117"/>
      <c r="O6923" s="117"/>
    </row>
    <row r="6924" spans="14:15" x14ac:dyDescent="0.25">
      <c r="N6924" s="117"/>
      <c r="O6924" s="117"/>
    </row>
    <row r="6925" spans="14:15" x14ac:dyDescent="0.25">
      <c r="N6925" s="117"/>
      <c r="O6925" s="117"/>
    </row>
    <row r="6926" spans="14:15" x14ac:dyDescent="0.25">
      <c r="N6926" s="117"/>
      <c r="O6926" s="117"/>
    </row>
    <row r="6927" spans="14:15" x14ac:dyDescent="0.25">
      <c r="N6927" s="117"/>
    </row>
    <row r="6928" spans="14:15" x14ac:dyDescent="0.25">
      <c r="N6928" s="117"/>
      <c r="O6928" s="117"/>
    </row>
    <row r="6929" spans="14:15" x14ac:dyDescent="0.25">
      <c r="N6929" s="117"/>
      <c r="O6929" s="117"/>
    </row>
    <row r="6930" spans="14:15" x14ac:dyDescent="0.25">
      <c r="N6930" s="117"/>
      <c r="O6930" s="117"/>
    </row>
    <row r="6931" spans="14:15" x14ac:dyDescent="0.25">
      <c r="N6931" s="117"/>
    </row>
    <row r="6932" spans="14:15" x14ac:dyDescent="0.25">
      <c r="N6932" s="117"/>
      <c r="O6932" s="117"/>
    </row>
    <row r="6933" spans="14:15" x14ac:dyDescent="0.25">
      <c r="N6933" s="117"/>
      <c r="O6933" s="117"/>
    </row>
    <row r="6934" spans="14:15" x14ac:dyDescent="0.25">
      <c r="N6934" s="117"/>
    </row>
    <row r="6935" spans="14:15" x14ac:dyDescent="0.25">
      <c r="N6935" s="117"/>
      <c r="O6935" s="117"/>
    </row>
    <row r="6936" spans="14:15" x14ac:dyDescent="0.25">
      <c r="N6936" s="117"/>
      <c r="O6936" s="117"/>
    </row>
    <row r="6937" spans="14:15" x14ac:dyDescent="0.25">
      <c r="N6937" s="117"/>
    </row>
    <row r="6938" spans="14:15" x14ac:dyDescent="0.25">
      <c r="N6938" s="117"/>
      <c r="O6938" s="117"/>
    </row>
    <row r="6939" spans="14:15" x14ac:dyDescent="0.25">
      <c r="N6939" s="117"/>
      <c r="O6939" s="117"/>
    </row>
    <row r="6940" spans="14:15" x14ac:dyDescent="0.25">
      <c r="N6940" s="117"/>
    </row>
    <row r="6941" spans="14:15" x14ac:dyDescent="0.25">
      <c r="N6941" s="117"/>
    </row>
    <row r="6942" spans="14:15" x14ac:dyDescent="0.25">
      <c r="N6942" s="117"/>
      <c r="O6942" s="117"/>
    </row>
    <row r="6943" spans="14:15" x14ac:dyDescent="0.25">
      <c r="N6943" s="117"/>
    </row>
    <row r="6944" spans="14:15" x14ac:dyDescent="0.25">
      <c r="N6944" s="117"/>
    </row>
    <row r="6945" spans="14:15" x14ac:dyDescent="0.25">
      <c r="N6945" s="117"/>
      <c r="O6945" s="117"/>
    </row>
    <row r="6946" spans="14:15" x14ac:dyDescent="0.25">
      <c r="N6946" s="117"/>
    </row>
    <row r="6947" spans="14:15" x14ac:dyDescent="0.25">
      <c r="N6947" s="117"/>
      <c r="O6947" s="117"/>
    </row>
    <row r="6948" spans="14:15" x14ac:dyDescent="0.25">
      <c r="N6948" s="117"/>
      <c r="O6948" s="117"/>
    </row>
    <row r="6949" spans="14:15" x14ac:dyDescent="0.25">
      <c r="N6949" s="117"/>
    </row>
    <row r="6950" spans="14:15" x14ac:dyDescent="0.25">
      <c r="N6950" s="117"/>
    </row>
    <row r="6951" spans="14:15" x14ac:dyDescent="0.25">
      <c r="N6951" s="117"/>
    </row>
    <row r="6952" spans="14:15" x14ac:dyDescent="0.25">
      <c r="N6952" s="117"/>
    </row>
    <row r="6953" spans="14:15" x14ac:dyDescent="0.25">
      <c r="N6953" s="117"/>
    </row>
    <row r="6954" spans="14:15" x14ac:dyDescent="0.25">
      <c r="N6954" s="117"/>
    </row>
    <row r="6955" spans="14:15" x14ac:dyDescent="0.25">
      <c r="N6955" s="117"/>
      <c r="O6955" s="117"/>
    </row>
    <row r="6956" spans="14:15" x14ac:dyDescent="0.25">
      <c r="N6956" s="117"/>
    </row>
    <row r="6957" spans="14:15" x14ac:dyDescent="0.25">
      <c r="N6957" s="117"/>
      <c r="O6957" s="117"/>
    </row>
    <row r="6958" spans="14:15" x14ac:dyDescent="0.25">
      <c r="N6958" s="117"/>
      <c r="O6958" s="117"/>
    </row>
    <row r="6959" spans="14:15" x14ac:dyDescent="0.25">
      <c r="N6959" s="117"/>
      <c r="O6959" s="117"/>
    </row>
    <row r="6960" spans="14:15" x14ac:dyDescent="0.25">
      <c r="N6960" s="117"/>
      <c r="O6960" s="117"/>
    </row>
    <row r="6961" spans="14:15" x14ac:dyDescent="0.25">
      <c r="N6961" s="117"/>
      <c r="O6961" s="117"/>
    </row>
    <row r="6962" spans="14:15" x14ac:dyDescent="0.25">
      <c r="N6962" s="117"/>
    </row>
    <row r="6963" spans="14:15" x14ac:dyDescent="0.25">
      <c r="N6963" s="117"/>
      <c r="O6963" s="117"/>
    </row>
    <row r="6964" spans="14:15" x14ac:dyDescent="0.25">
      <c r="N6964" s="117"/>
      <c r="O6964" s="117"/>
    </row>
    <row r="6965" spans="14:15" x14ac:dyDescent="0.25">
      <c r="N6965" s="117"/>
      <c r="O6965" s="117"/>
    </row>
    <row r="6966" spans="14:15" x14ac:dyDescent="0.25">
      <c r="N6966" s="117"/>
      <c r="O6966" s="117"/>
    </row>
    <row r="6967" spans="14:15" x14ac:dyDescent="0.25">
      <c r="N6967" s="117"/>
      <c r="O6967" s="117"/>
    </row>
    <row r="6968" spans="14:15" x14ac:dyDescent="0.25">
      <c r="N6968" s="117"/>
    </row>
    <row r="6969" spans="14:15" x14ac:dyDescent="0.25">
      <c r="N6969" s="117"/>
    </row>
    <row r="6970" spans="14:15" x14ac:dyDescent="0.25">
      <c r="N6970" s="117"/>
      <c r="O6970" s="117"/>
    </row>
    <row r="6971" spans="14:15" x14ac:dyDescent="0.25">
      <c r="N6971" s="117"/>
      <c r="O6971" s="117"/>
    </row>
    <row r="6972" spans="14:15" x14ac:dyDescent="0.25">
      <c r="N6972" s="117"/>
      <c r="O6972" s="117"/>
    </row>
    <row r="6973" spans="14:15" x14ac:dyDescent="0.25">
      <c r="N6973" s="117"/>
    </row>
    <row r="6974" spans="14:15" x14ac:dyDescent="0.25">
      <c r="N6974" s="117"/>
      <c r="O6974" s="117"/>
    </row>
    <row r="6975" spans="14:15" x14ac:dyDescent="0.25">
      <c r="N6975" s="117"/>
      <c r="O6975" s="117"/>
    </row>
    <row r="6976" spans="14:15" x14ac:dyDescent="0.25">
      <c r="N6976" s="117"/>
      <c r="O6976" s="117"/>
    </row>
    <row r="6977" spans="14:15" x14ac:dyDescent="0.25">
      <c r="N6977" s="117"/>
      <c r="O6977" s="117"/>
    </row>
    <row r="6978" spans="14:15" x14ac:dyDescent="0.25">
      <c r="N6978" s="117"/>
      <c r="O6978" s="117"/>
    </row>
    <row r="6979" spans="14:15" x14ac:dyDescent="0.25">
      <c r="N6979" s="117"/>
      <c r="O6979" s="117"/>
    </row>
    <row r="6980" spans="14:15" x14ac:dyDescent="0.25">
      <c r="N6980" s="117"/>
      <c r="O6980" s="117"/>
    </row>
    <row r="6981" spans="14:15" x14ac:dyDescent="0.25">
      <c r="N6981" s="117"/>
      <c r="O6981" s="117"/>
    </row>
    <row r="6982" spans="14:15" x14ac:dyDescent="0.25">
      <c r="N6982" s="117"/>
      <c r="O6982" s="117"/>
    </row>
    <row r="6983" spans="14:15" x14ac:dyDescent="0.25">
      <c r="N6983" s="117"/>
      <c r="O6983" s="117"/>
    </row>
    <row r="6984" spans="14:15" x14ac:dyDescent="0.25">
      <c r="N6984" s="117"/>
      <c r="O6984" s="117"/>
    </row>
    <row r="6985" spans="14:15" x14ac:dyDescent="0.25">
      <c r="N6985" s="117"/>
      <c r="O6985" s="117"/>
    </row>
    <row r="6986" spans="14:15" x14ac:dyDescent="0.25">
      <c r="N6986" s="117"/>
      <c r="O6986" s="117"/>
    </row>
    <row r="6987" spans="14:15" x14ac:dyDescent="0.25">
      <c r="N6987" s="117"/>
      <c r="O6987" s="117"/>
    </row>
    <row r="6988" spans="14:15" x14ac:dyDescent="0.25">
      <c r="N6988" s="117"/>
    </row>
    <row r="6989" spans="14:15" x14ac:dyDescent="0.25">
      <c r="N6989" s="117"/>
      <c r="O6989" s="117"/>
    </row>
    <row r="6990" spans="14:15" x14ac:dyDescent="0.25">
      <c r="N6990" s="117"/>
    </row>
    <row r="6991" spans="14:15" x14ac:dyDescent="0.25">
      <c r="N6991" s="117"/>
      <c r="O6991" s="117"/>
    </row>
    <row r="6992" spans="14:15" x14ac:dyDescent="0.25">
      <c r="N6992" s="117"/>
      <c r="O6992" s="117"/>
    </row>
    <row r="6993" spans="14:15" x14ac:dyDescent="0.25">
      <c r="N6993" s="117"/>
      <c r="O6993" s="117"/>
    </row>
    <row r="6994" spans="14:15" x14ac:dyDescent="0.25">
      <c r="N6994" s="117"/>
    </row>
    <row r="6995" spans="14:15" x14ac:dyDescent="0.25">
      <c r="N6995" s="117"/>
    </row>
    <row r="6996" spans="14:15" x14ac:dyDescent="0.25">
      <c r="N6996" s="117"/>
    </row>
    <row r="6997" spans="14:15" x14ac:dyDescent="0.25">
      <c r="N6997" s="117"/>
      <c r="O6997" s="117"/>
    </row>
    <row r="6998" spans="14:15" x14ac:dyDescent="0.25">
      <c r="N6998" s="117"/>
      <c r="O6998" s="117"/>
    </row>
    <row r="6999" spans="14:15" x14ac:dyDescent="0.25">
      <c r="N6999" s="117"/>
      <c r="O6999" s="117"/>
    </row>
    <row r="7000" spans="14:15" x14ac:dyDescent="0.25">
      <c r="N7000" s="117"/>
      <c r="O7000" s="117"/>
    </row>
    <row r="7001" spans="14:15" x14ac:dyDescent="0.25">
      <c r="N7001" s="117"/>
    </row>
    <row r="7002" spans="14:15" x14ac:dyDescent="0.25">
      <c r="N7002" s="117"/>
      <c r="O7002" s="117"/>
    </row>
    <row r="7003" spans="14:15" x14ac:dyDescent="0.25">
      <c r="N7003" s="117"/>
    </row>
    <row r="7004" spans="14:15" x14ac:dyDescent="0.25">
      <c r="N7004" s="117"/>
    </row>
    <row r="7005" spans="14:15" x14ac:dyDescent="0.25">
      <c r="N7005" s="117"/>
      <c r="O7005" s="117"/>
    </row>
    <row r="7006" spans="14:15" x14ac:dyDescent="0.25">
      <c r="N7006" s="117"/>
    </row>
    <row r="7007" spans="14:15" x14ac:dyDescent="0.25">
      <c r="N7007" s="117"/>
      <c r="O7007" s="117"/>
    </row>
    <row r="7008" spans="14:15" x14ac:dyDescent="0.25">
      <c r="N7008" s="117"/>
      <c r="O7008" s="117"/>
    </row>
    <row r="7009" spans="14:15" x14ac:dyDescent="0.25">
      <c r="N7009" s="117"/>
      <c r="O7009" s="117"/>
    </row>
    <row r="7010" spans="14:15" x14ac:dyDescent="0.25">
      <c r="N7010" s="117"/>
    </row>
    <row r="7011" spans="14:15" x14ac:dyDescent="0.25">
      <c r="N7011" s="117"/>
    </row>
    <row r="7012" spans="14:15" x14ac:dyDescent="0.25">
      <c r="N7012" s="117"/>
      <c r="O7012" s="117"/>
    </row>
    <row r="7013" spans="14:15" x14ac:dyDescent="0.25">
      <c r="N7013" s="117"/>
      <c r="O7013" s="117"/>
    </row>
    <row r="7014" spans="14:15" x14ac:dyDescent="0.25">
      <c r="N7014" s="117"/>
      <c r="O7014" s="117"/>
    </row>
    <row r="7015" spans="14:15" x14ac:dyDescent="0.25">
      <c r="N7015" s="117"/>
    </row>
    <row r="7016" spans="14:15" x14ac:dyDescent="0.25">
      <c r="N7016" s="117"/>
    </row>
    <row r="7017" spans="14:15" x14ac:dyDescent="0.25">
      <c r="N7017" s="117"/>
      <c r="O7017" s="117"/>
    </row>
    <row r="7018" spans="14:15" x14ac:dyDescent="0.25">
      <c r="N7018" s="117"/>
      <c r="O7018" s="117"/>
    </row>
    <row r="7019" spans="14:15" x14ac:dyDescent="0.25">
      <c r="N7019" s="117"/>
      <c r="O7019" s="117"/>
    </row>
    <row r="7020" spans="14:15" x14ac:dyDescent="0.25">
      <c r="N7020" s="117"/>
      <c r="O7020" s="117"/>
    </row>
    <row r="7021" spans="14:15" x14ac:dyDescent="0.25">
      <c r="N7021" s="117"/>
      <c r="O7021" s="117"/>
    </row>
    <row r="7022" spans="14:15" x14ac:dyDescent="0.25">
      <c r="N7022" s="117"/>
    </row>
    <row r="7023" spans="14:15" x14ac:dyDescent="0.25">
      <c r="N7023" s="117"/>
      <c r="O7023" s="117"/>
    </row>
    <row r="7024" spans="14:15" x14ac:dyDescent="0.25">
      <c r="N7024" s="117"/>
      <c r="O7024" s="117"/>
    </row>
    <row r="7025" spans="14:15" x14ac:dyDescent="0.25">
      <c r="N7025" s="117"/>
      <c r="O7025" s="117"/>
    </row>
    <row r="7026" spans="14:15" x14ac:dyDescent="0.25">
      <c r="N7026" s="117"/>
      <c r="O7026" s="117"/>
    </row>
    <row r="7027" spans="14:15" x14ac:dyDescent="0.25">
      <c r="N7027" s="117"/>
      <c r="O7027" s="117"/>
    </row>
    <row r="7028" spans="14:15" x14ac:dyDescent="0.25">
      <c r="N7028" s="117"/>
      <c r="O7028" s="117"/>
    </row>
    <row r="7029" spans="14:15" x14ac:dyDescent="0.25">
      <c r="N7029" s="117"/>
    </row>
    <row r="7030" spans="14:15" x14ac:dyDescent="0.25">
      <c r="N7030" s="117"/>
      <c r="O7030" s="117"/>
    </row>
    <row r="7031" spans="14:15" x14ac:dyDescent="0.25">
      <c r="N7031" s="117"/>
      <c r="O7031" s="117"/>
    </row>
    <row r="7032" spans="14:15" x14ac:dyDescent="0.25">
      <c r="N7032" s="117"/>
      <c r="O7032" s="117"/>
    </row>
    <row r="7033" spans="14:15" x14ac:dyDescent="0.25">
      <c r="N7033" s="117"/>
      <c r="O7033" s="117"/>
    </row>
    <row r="7034" spans="14:15" x14ac:dyDescent="0.25">
      <c r="N7034" s="117"/>
      <c r="O7034" s="117"/>
    </row>
    <row r="7035" spans="14:15" x14ac:dyDescent="0.25">
      <c r="N7035" s="117"/>
      <c r="O7035" s="117"/>
    </row>
    <row r="7036" spans="14:15" x14ac:dyDescent="0.25">
      <c r="N7036" s="117"/>
      <c r="O7036" s="117"/>
    </row>
    <row r="7037" spans="14:15" x14ac:dyDescent="0.25">
      <c r="N7037" s="117"/>
      <c r="O7037" s="117"/>
    </row>
    <row r="7038" spans="14:15" x14ac:dyDescent="0.25">
      <c r="N7038" s="117"/>
      <c r="O7038" s="117"/>
    </row>
    <row r="7039" spans="14:15" x14ac:dyDescent="0.25">
      <c r="N7039" s="117"/>
    </row>
    <row r="7040" spans="14:15" x14ac:dyDescent="0.25">
      <c r="N7040" s="117"/>
    </row>
    <row r="7041" spans="14:15" x14ac:dyDescent="0.25">
      <c r="N7041" s="117"/>
    </row>
    <row r="7042" spans="14:15" x14ac:dyDescent="0.25">
      <c r="N7042" s="117"/>
    </row>
    <row r="7043" spans="14:15" x14ac:dyDescent="0.25">
      <c r="N7043" s="117"/>
    </row>
    <row r="7044" spans="14:15" x14ac:dyDescent="0.25">
      <c r="N7044" s="117"/>
      <c r="O7044" s="117"/>
    </row>
    <row r="7045" spans="14:15" x14ac:dyDescent="0.25">
      <c r="N7045" s="117"/>
      <c r="O7045" s="117"/>
    </row>
    <row r="7046" spans="14:15" x14ac:dyDescent="0.25">
      <c r="N7046" s="117"/>
      <c r="O7046" s="117"/>
    </row>
    <row r="7047" spans="14:15" x14ac:dyDescent="0.25">
      <c r="N7047" s="117"/>
      <c r="O7047" s="117"/>
    </row>
    <row r="7048" spans="14:15" x14ac:dyDescent="0.25">
      <c r="N7048" s="117"/>
      <c r="O7048" s="117"/>
    </row>
    <row r="7049" spans="14:15" x14ac:dyDescent="0.25">
      <c r="N7049" s="117"/>
      <c r="O7049" s="117"/>
    </row>
    <row r="7050" spans="14:15" x14ac:dyDescent="0.25">
      <c r="N7050" s="117"/>
      <c r="O7050" s="117"/>
    </row>
    <row r="7051" spans="14:15" x14ac:dyDescent="0.25">
      <c r="N7051" s="117"/>
      <c r="O7051" s="117"/>
    </row>
    <row r="7052" spans="14:15" x14ac:dyDescent="0.25">
      <c r="N7052" s="117"/>
      <c r="O7052" s="117"/>
    </row>
    <row r="7053" spans="14:15" x14ac:dyDescent="0.25">
      <c r="N7053" s="117"/>
      <c r="O7053" s="117"/>
    </row>
    <row r="7054" spans="14:15" x14ac:dyDescent="0.25">
      <c r="N7054" s="117"/>
    </row>
    <row r="7055" spans="14:15" x14ac:dyDescent="0.25">
      <c r="N7055" s="117"/>
      <c r="O7055" s="117"/>
    </row>
    <row r="7056" spans="14:15" x14ac:dyDescent="0.25">
      <c r="N7056" s="117"/>
      <c r="O7056" s="117"/>
    </row>
    <row r="7057" spans="14:15" x14ac:dyDescent="0.25">
      <c r="N7057" s="117"/>
      <c r="O7057" s="117"/>
    </row>
    <row r="7058" spans="14:15" x14ac:dyDescent="0.25">
      <c r="N7058" s="117"/>
      <c r="O7058" s="117"/>
    </row>
    <row r="7059" spans="14:15" x14ac:dyDescent="0.25">
      <c r="N7059" s="117"/>
      <c r="O7059" s="117"/>
    </row>
    <row r="7060" spans="14:15" x14ac:dyDescent="0.25">
      <c r="N7060" s="117"/>
    </row>
    <row r="7061" spans="14:15" x14ac:dyDescent="0.25">
      <c r="N7061" s="117"/>
    </row>
    <row r="7062" spans="14:15" x14ac:dyDescent="0.25">
      <c r="N7062" s="117"/>
      <c r="O7062" s="117"/>
    </row>
    <row r="7063" spans="14:15" x14ac:dyDescent="0.25">
      <c r="N7063" s="117"/>
      <c r="O7063" s="117"/>
    </row>
    <row r="7064" spans="14:15" x14ac:dyDescent="0.25">
      <c r="N7064" s="117"/>
      <c r="O7064" s="117"/>
    </row>
    <row r="7065" spans="14:15" x14ac:dyDescent="0.25">
      <c r="N7065" s="117"/>
    </row>
    <row r="7066" spans="14:15" x14ac:dyDescent="0.25">
      <c r="N7066" s="117"/>
    </row>
    <row r="7067" spans="14:15" x14ac:dyDescent="0.25">
      <c r="N7067" s="117"/>
    </row>
    <row r="7068" spans="14:15" x14ac:dyDescent="0.25">
      <c r="N7068" s="117"/>
      <c r="O7068" s="117"/>
    </row>
    <row r="7069" spans="14:15" x14ac:dyDescent="0.25">
      <c r="N7069" s="117"/>
      <c r="O7069" s="117"/>
    </row>
    <row r="7070" spans="14:15" x14ac:dyDescent="0.25">
      <c r="N7070" s="117"/>
      <c r="O7070" s="117"/>
    </row>
    <row r="7071" spans="14:15" x14ac:dyDescent="0.25">
      <c r="N7071" s="117"/>
      <c r="O7071" s="117"/>
    </row>
    <row r="7072" spans="14:15" x14ac:dyDescent="0.25">
      <c r="N7072" s="117"/>
    </row>
    <row r="7073" spans="14:15" x14ac:dyDescent="0.25">
      <c r="N7073" s="117"/>
    </row>
    <row r="7074" spans="14:15" x14ac:dyDescent="0.25">
      <c r="N7074" s="117"/>
      <c r="O7074" s="117"/>
    </row>
    <row r="7075" spans="14:15" x14ac:dyDescent="0.25">
      <c r="N7075" s="117"/>
      <c r="O7075" s="117"/>
    </row>
    <row r="7076" spans="14:15" x14ac:dyDescent="0.25">
      <c r="N7076" s="117"/>
    </row>
    <row r="7077" spans="14:15" x14ac:dyDescent="0.25">
      <c r="N7077" s="117"/>
      <c r="O7077" s="117"/>
    </row>
    <row r="7078" spans="14:15" x14ac:dyDescent="0.25">
      <c r="N7078" s="117"/>
      <c r="O7078" s="117"/>
    </row>
    <row r="7079" spans="14:15" x14ac:dyDescent="0.25">
      <c r="N7079" s="117"/>
      <c r="O7079" s="117"/>
    </row>
    <row r="7080" spans="14:15" x14ac:dyDescent="0.25">
      <c r="N7080" s="117"/>
      <c r="O7080" s="117"/>
    </row>
    <row r="7081" spans="14:15" x14ac:dyDescent="0.25">
      <c r="N7081" s="117"/>
    </row>
    <row r="7082" spans="14:15" x14ac:dyDescent="0.25">
      <c r="N7082" s="117"/>
    </row>
    <row r="7083" spans="14:15" x14ac:dyDescent="0.25">
      <c r="N7083" s="117"/>
      <c r="O7083" s="117"/>
    </row>
    <row r="7084" spans="14:15" x14ac:dyDescent="0.25">
      <c r="N7084" s="117"/>
      <c r="O7084" s="117"/>
    </row>
    <row r="7085" spans="14:15" x14ac:dyDescent="0.25">
      <c r="N7085" s="117"/>
      <c r="O7085" s="117"/>
    </row>
    <row r="7086" spans="14:15" x14ac:dyDescent="0.25">
      <c r="N7086" s="117"/>
      <c r="O7086" s="117"/>
    </row>
    <row r="7087" spans="14:15" x14ac:dyDescent="0.25">
      <c r="N7087" s="117"/>
      <c r="O7087" s="117"/>
    </row>
    <row r="7088" spans="14:15" x14ac:dyDescent="0.25">
      <c r="N7088" s="117"/>
    </row>
    <row r="7089" spans="14:15" x14ac:dyDescent="0.25">
      <c r="N7089" s="117"/>
      <c r="O7089" s="117"/>
    </row>
    <row r="7090" spans="14:15" x14ac:dyDescent="0.25">
      <c r="N7090" s="117"/>
    </row>
    <row r="7091" spans="14:15" x14ac:dyDescent="0.25">
      <c r="N7091" s="117"/>
      <c r="O7091" s="117"/>
    </row>
    <row r="7092" spans="14:15" x14ac:dyDescent="0.25">
      <c r="N7092" s="117"/>
    </row>
    <row r="7093" spans="14:15" x14ac:dyDescent="0.25">
      <c r="N7093" s="117"/>
      <c r="O7093" s="117"/>
    </row>
    <row r="7094" spans="14:15" x14ac:dyDescent="0.25">
      <c r="N7094" s="117"/>
      <c r="O7094" s="117"/>
    </row>
    <row r="7095" spans="14:15" x14ac:dyDescent="0.25">
      <c r="N7095" s="117"/>
      <c r="O7095" s="117"/>
    </row>
    <row r="7096" spans="14:15" x14ac:dyDescent="0.25">
      <c r="N7096" s="117"/>
      <c r="O7096" s="117"/>
    </row>
    <row r="7097" spans="14:15" x14ac:dyDescent="0.25">
      <c r="N7097" s="117"/>
    </row>
    <row r="7098" spans="14:15" x14ac:dyDescent="0.25">
      <c r="N7098" s="117"/>
      <c r="O7098" s="117"/>
    </row>
    <row r="7099" spans="14:15" x14ac:dyDescent="0.25">
      <c r="N7099" s="117"/>
      <c r="O7099" s="117"/>
    </row>
    <row r="7100" spans="14:15" x14ac:dyDescent="0.25">
      <c r="N7100" s="117"/>
      <c r="O7100" s="117"/>
    </row>
    <row r="7101" spans="14:15" x14ac:dyDescent="0.25">
      <c r="N7101" s="117"/>
    </row>
    <row r="7102" spans="14:15" x14ac:dyDescent="0.25">
      <c r="N7102" s="117"/>
      <c r="O7102" s="117"/>
    </row>
    <row r="7103" spans="14:15" x14ac:dyDescent="0.25">
      <c r="N7103" s="117"/>
    </row>
    <row r="7104" spans="14:15" x14ac:dyDescent="0.25">
      <c r="N7104" s="117"/>
      <c r="O7104" s="117"/>
    </row>
    <row r="7105" spans="14:15" x14ac:dyDescent="0.25">
      <c r="N7105" s="117"/>
      <c r="O7105" s="117"/>
    </row>
    <row r="7106" spans="14:15" x14ac:dyDescent="0.25">
      <c r="N7106" s="117"/>
      <c r="O7106" s="117"/>
    </row>
    <row r="7107" spans="14:15" x14ac:dyDescent="0.25">
      <c r="N7107" s="117"/>
    </row>
    <row r="7108" spans="14:15" x14ac:dyDescent="0.25">
      <c r="N7108" s="117"/>
      <c r="O7108" s="117"/>
    </row>
    <row r="7109" spans="14:15" x14ac:dyDescent="0.25">
      <c r="N7109" s="117"/>
    </row>
    <row r="7110" spans="14:15" x14ac:dyDescent="0.25">
      <c r="N7110" s="117"/>
    </row>
    <row r="7111" spans="14:15" x14ac:dyDescent="0.25">
      <c r="N7111" s="117"/>
      <c r="O7111" s="117"/>
    </row>
    <row r="7112" spans="14:15" x14ac:dyDescent="0.25">
      <c r="N7112" s="117"/>
      <c r="O7112" s="117"/>
    </row>
    <row r="7113" spans="14:15" x14ac:dyDescent="0.25">
      <c r="N7113" s="117"/>
      <c r="O7113" s="117"/>
    </row>
    <row r="7114" spans="14:15" x14ac:dyDescent="0.25">
      <c r="N7114" s="117"/>
      <c r="O7114" s="117"/>
    </row>
    <row r="7115" spans="14:15" x14ac:dyDescent="0.25">
      <c r="N7115" s="117"/>
      <c r="O7115" s="117"/>
    </row>
    <row r="7116" spans="14:15" x14ac:dyDescent="0.25">
      <c r="N7116" s="117"/>
    </row>
    <row r="7117" spans="14:15" x14ac:dyDescent="0.25">
      <c r="N7117" s="117"/>
    </row>
    <row r="7118" spans="14:15" x14ac:dyDescent="0.25">
      <c r="N7118" s="117"/>
      <c r="O7118" s="117"/>
    </row>
    <row r="7119" spans="14:15" x14ac:dyDescent="0.25">
      <c r="N7119" s="117"/>
    </row>
    <row r="7120" spans="14:15" x14ac:dyDescent="0.25">
      <c r="N7120" s="117"/>
    </row>
    <row r="7121" spans="14:15" x14ac:dyDescent="0.25">
      <c r="N7121" s="117"/>
      <c r="O7121" s="117"/>
    </row>
    <row r="7122" spans="14:15" x14ac:dyDescent="0.25">
      <c r="N7122" s="117"/>
    </row>
    <row r="7123" spans="14:15" x14ac:dyDescent="0.25">
      <c r="N7123" s="117"/>
      <c r="O7123" s="117"/>
    </row>
    <row r="7124" spans="14:15" x14ac:dyDescent="0.25">
      <c r="N7124" s="117"/>
    </row>
    <row r="7125" spans="14:15" x14ac:dyDescent="0.25">
      <c r="N7125" s="117"/>
    </row>
    <row r="7126" spans="14:15" x14ac:dyDescent="0.25">
      <c r="N7126" s="117"/>
    </row>
    <row r="7127" spans="14:15" x14ac:dyDescent="0.25">
      <c r="N7127" s="117"/>
      <c r="O7127" s="117"/>
    </row>
    <row r="7128" spans="14:15" x14ac:dyDescent="0.25">
      <c r="N7128" s="117"/>
    </row>
    <row r="7129" spans="14:15" x14ac:dyDescent="0.25">
      <c r="N7129" s="117"/>
      <c r="O7129" s="117"/>
    </row>
    <row r="7130" spans="14:15" x14ac:dyDescent="0.25">
      <c r="N7130" s="117"/>
    </row>
    <row r="7131" spans="14:15" x14ac:dyDescent="0.25">
      <c r="N7131" s="117"/>
    </row>
    <row r="7132" spans="14:15" x14ac:dyDescent="0.25">
      <c r="N7132" s="117"/>
      <c r="O7132" s="117"/>
    </row>
    <row r="7133" spans="14:15" x14ac:dyDescent="0.25">
      <c r="N7133" s="117"/>
    </row>
    <row r="7134" spans="14:15" x14ac:dyDescent="0.25">
      <c r="N7134" s="117"/>
      <c r="O7134" s="117"/>
    </row>
    <row r="7135" spans="14:15" x14ac:dyDescent="0.25">
      <c r="N7135" s="117"/>
      <c r="O7135" s="117"/>
    </row>
    <row r="7136" spans="14:15" x14ac:dyDescent="0.25">
      <c r="N7136" s="117"/>
    </row>
    <row r="7137" spans="14:15" x14ac:dyDescent="0.25">
      <c r="N7137" s="117"/>
    </row>
    <row r="7138" spans="14:15" x14ac:dyDescent="0.25">
      <c r="N7138" s="117"/>
    </row>
    <row r="7139" spans="14:15" x14ac:dyDescent="0.25">
      <c r="N7139" s="117"/>
    </row>
    <row r="7140" spans="14:15" x14ac:dyDescent="0.25">
      <c r="N7140" s="117"/>
      <c r="O7140" s="117"/>
    </row>
    <row r="7141" spans="14:15" x14ac:dyDescent="0.25">
      <c r="N7141" s="117"/>
    </row>
    <row r="7142" spans="14:15" x14ac:dyDescent="0.25">
      <c r="N7142" s="117"/>
      <c r="O7142" s="117"/>
    </row>
    <row r="7143" spans="14:15" x14ac:dyDescent="0.25">
      <c r="N7143" s="117"/>
      <c r="O7143" s="117"/>
    </row>
    <row r="7144" spans="14:15" x14ac:dyDescent="0.25">
      <c r="N7144" s="117"/>
    </row>
    <row r="7145" spans="14:15" x14ac:dyDescent="0.25">
      <c r="N7145" s="117"/>
      <c r="O7145" s="117"/>
    </row>
    <row r="7146" spans="14:15" x14ac:dyDescent="0.25">
      <c r="N7146" s="117"/>
      <c r="O7146" s="117"/>
    </row>
    <row r="7147" spans="14:15" x14ac:dyDescent="0.25">
      <c r="N7147" s="117"/>
      <c r="O7147" s="117"/>
    </row>
    <row r="7148" spans="14:15" x14ac:dyDescent="0.25">
      <c r="N7148" s="117"/>
      <c r="O7148" s="117"/>
    </row>
    <row r="7149" spans="14:15" x14ac:dyDescent="0.25">
      <c r="N7149" s="117"/>
    </row>
    <row r="7150" spans="14:15" x14ac:dyDescent="0.25">
      <c r="N7150" s="117"/>
      <c r="O7150" s="117"/>
    </row>
    <row r="7151" spans="14:15" x14ac:dyDescent="0.25">
      <c r="N7151" s="117"/>
      <c r="O7151" s="117"/>
    </row>
    <row r="7152" spans="14:15" x14ac:dyDescent="0.25">
      <c r="N7152" s="117"/>
      <c r="O7152" s="117"/>
    </row>
    <row r="7153" spans="14:15" x14ac:dyDescent="0.25">
      <c r="N7153" s="117"/>
      <c r="O7153" s="117"/>
    </row>
    <row r="7154" spans="14:15" x14ac:dyDescent="0.25">
      <c r="N7154" s="117"/>
      <c r="O7154" s="117"/>
    </row>
    <row r="7155" spans="14:15" x14ac:dyDescent="0.25">
      <c r="N7155" s="117"/>
      <c r="O7155" s="117"/>
    </row>
    <row r="7156" spans="14:15" x14ac:dyDescent="0.25">
      <c r="N7156" s="117"/>
      <c r="O7156" s="117"/>
    </row>
    <row r="7157" spans="14:15" x14ac:dyDescent="0.25">
      <c r="N7157" s="117"/>
      <c r="O7157" s="117"/>
    </row>
    <row r="7158" spans="14:15" x14ac:dyDescent="0.25">
      <c r="N7158" s="117"/>
    </row>
    <row r="7159" spans="14:15" x14ac:dyDescent="0.25">
      <c r="N7159" s="117"/>
    </row>
    <row r="7160" spans="14:15" x14ac:dyDescent="0.25">
      <c r="N7160" s="117"/>
    </row>
    <row r="7161" spans="14:15" x14ac:dyDescent="0.25">
      <c r="N7161" s="117"/>
    </row>
    <row r="7162" spans="14:15" x14ac:dyDescent="0.25">
      <c r="N7162" s="117"/>
      <c r="O7162" s="117"/>
    </row>
    <row r="7163" spans="14:15" x14ac:dyDescent="0.25">
      <c r="N7163" s="117"/>
      <c r="O7163" s="117"/>
    </row>
    <row r="7164" spans="14:15" x14ac:dyDescent="0.25">
      <c r="N7164" s="117"/>
      <c r="O7164" s="117"/>
    </row>
    <row r="7165" spans="14:15" x14ac:dyDescent="0.25">
      <c r="N7165" s="117"/>
      <c r="O7165" s="117"/>
    </row>
    <row r="7166" spans="14:15" x14ac:dyDescent="0.25">
      <c r="N7166" s="117"/>
      <c r="O7166" s="117"/>
    </row>
    <row r="7167" spans="14:15" x14ac:dyDescent="0.25">
      <c r="N7167" s="117"/>
      <c r="O7167" s="117"/>
    </row>
    <row r="7168" spans="14:15" x14ac:dyDescent="0.25">
      <c r="N7168" s="117"/>
    </row>
    <row r="7169" spans="14:15" x14ac:dyDescent="0.25">
      <c r="N7169" s="117"/>
      <c r="O7169" s="117"/>
    </row>
    <row r="7170" spans="14:15" x14ac:dyDescent="0.25">
      <c r="N7170" s="117"/>
    </row>
    <row r="7171" spans="14:15" x14ac:dyDescent="0.25">
      <c r="N7171" s="117"/>
      <c r="O7171" s="117"/>
    </row>
    <row r="7172" spans="14:15" x14ac:dyDescent="0.25">
      <c r="N7172" s="117"/>
      <c r="O7172" s="117"/>
    </row>
    <row r="7173" spans="14:15" x14ac:dyDescent="0.25">
      <c r="N7173" s="117"/>
    </row>
    <row r="7174" spans="14:15" x14ac:dyDescent="0.25">
      <c r="N7174" s="117"/>
      <c r="O7174" s="117"/>
    </row>
    <row r="7175" spans="14:15" x14ac:dyDescent="0.25">
      <c r="N7175" s="117"/>
      <c r="O7175" s="117"/>
    </row>
    <row r="7176" spans="14:15" x14ac:dyDescent="0.25">
      <c r="N7176" s="117"/>
    </row>
    <row r="7177" spans="14:15" x14ac:dyDescent="0.25">
      <c r="N7177" s="117"/>
      <c r="O7177" s="117"/>
    </row>
    <row r="7178" spans="14:15" x14ac:dyDescent="0.25">
      <c r="N7178" s="117"/>
    </row>
    <row r="7179" spans="14:15" x14ac:dyDescent="0.25">
      <c r="N7179" s="117"/>
      <c r="O7179" s="117"/>
    </row>
    <row r="7180" spans="14:15" x14ac:dyDescent="0.25">
      <c r="N7180" s="117"/>
      <c r="O7180" s="117"/>
    </row>
    <row r="7181" spans="14:15" x14ac:dyDescent="0.25">
      <c r="N7181" s="117"/>
      <c r="O7181" s="117"/>
    </row>
    <row r="7182" spans="14:15" x14ac:dyDescent="0.25">
      <c r="N7182" s="117"/>
      <c r="O7182" s="117"/>
    </row>
    <row r="7183" spans="14:15" x14ac:dyDescent="0.25">
      <c r="N7183" s="117"/>
    </row>
    <row r="7184" spans="14:15" x14ac:dyDescent="0.25">
      <c r="N7184" s="117"/>
    </row>
    <row r="7185" spans="14:15" x14ac:dyDescent="0.25">
      <c r="N7185" s="117"/>
      <c r="O7185" s="117"/>
    </row>
    <row r="7186" spans="14:15" x14ac:dyDescent="0.25">
      <c r="N7186" s="117"/>
      <c r="O7186" s="117"/>
    </row>
    <row r="7187" spans="14:15" x14ac:dyDescent="0.25">
      <c r="N7187" s="117"/>
    </row>
    <row r="7188" spans="14:15" x14ac:dyDescent="0.25">
      <c r="N7188" s="117"/>
      <c r="O7188" s="117"/>
    </row>
    <row r="7189" spans="14:15" x14ac:dyDescent="0.25">
      <c r="N7189" s="117"/>
      <c r="O7189" s="117"/>
    </row>
    <row r="7190" spans="14:15" x14ac:dyDescent="0.25">
      <c r="N7190" s="117"/>
    </row>
    <row r="7191" spans="14:15" x14ac:dyDescent="0.25">
      <c r="N7191" s="117"/>
    </row>
    <row r="7192" spans="14:15" x14ac:dyDescent="0.25">
      <c r="N7192" s="117"/>
      <c r="O7192" s="117"/>
    </row>
    <row r="7193" spans="14:15" x14ac:dyDescent="0.25">
      <c r="N7193" s="117"/>
      <c r="O7193" s="117"/>
    </row>
    <row r="7194" spans="14:15" x14ac:dyDescent="0.25">
      <c r="N7194" s="117"/>
      <c r="O7194" s="117"/>
    </row>
    <row r="7195" spans="14:15" x14ac:dyDescent="0.25">
      <c r="N7195" s="117"/>
    </row>
    <row r="7196" spans="14:15" x14ac:dyDescent="0.25">
      <c r="N7196" s="117"/>
      <c r="O7196" s="117"/>
    </row>
    <row r="7197" spans="14:15" x14ac:dyDescent="0.25">
      <c r="N7197" s="117"/>
      <c r="O7197" s="117"/>
    </row>
    <row r="7198" spans="14:15" x14ac:dyDescent="0.25">
      <c r="N7198" s="117"/>
      <c r="O7198" s="117"/>
    </row>
    <row r="7199" spans="14:15" x14ac:dyDescent="0.25">
      <c r="N7199" s="117"/>
      <c r="O7199" s="117"/>
    </row>
    <row r="7200" spans="14:15" x14ac:dyDescent="0.25">
      <c r="N7200" s="117"/>
      <c r="O7200" s="117"/>
    </row>
    <row r="7201" spans="14:15" x14ac:dyDescent="0.25">
      <c r="N7201" s="117"/>
      <c r="O7201" s="117"/>
    </row>
    <row r="7202" spans="14:15" x14ac:dyDescent="0.25">
      <c r="N7202" s="117"/>
      <c r="O7202" s="117"/>
    </row>
    <row r="7203" spans="14:15" x14ac:dyDescent="0.25">
      <c r="N7203" s="117"/>
    </row>
    <row r="7204" spans="14:15" x14ac:dyDescent="0.25">
      <c r="N7204" s="117"/>
    </row>
    <row r="7205" spans="14:15" x14ac:dyDescent="0.25">
      <c r="N7205" s="117"/>
    </row>
    <row r="7206" spans="14:15" x14ac:dyDescent="0.25">
      <c r="N7206" s="117"/>
      <c r="O7206" s="117"/>
    </row>
    <row r="7207" spans="14:15" x14ac:dyDescent="0.25">
      <c r="N7207" s="117"/>
      <c r="O7207" s="117"/>
    </row>
    <row r="7208" spans="14:15" x14ac:dyDescent="0.25">
      <c r="N7208" s="117"/>
      <c r="O7208" s="117"/>
    </row>
    <row r="7209" spans="14:15" x14ac:dyDescent="0.25">
      <c r="N7209" s="117"/>
      <c r="O7209" s="117"/>
    </row>
    <row r="7210" spans="14:15" x14ac:dyDescent="0.25">
      <c r="N7210" s="117"/>
      <c r="O7210" s="117"/>
    </row>
    <row r="7211" spans="14:15" x14ac:dyDescent="0.25">
      <c r="N7211" s="117"/>
      <c r="O7211" s="117"/>
    </row>
    <row r="7212" spans="14:15" x14ac:dyDescent="0.25">
      <c r="N7212" s="117"/>
      <c r="O7212" s="117"/>
    </row>
    <row r="7213" spans="14:15" x14ac:dyDescent="0.25">
      <c r="N7213" s="117"/>
      <c r="O7213" s="117"/>
    </row>
    <row r="7214" spans="14:15" x14ac:dyDescent="0.25">
      <c r="N7214" s="117"/>
    </row>
    <row r="7215" spans="14:15" x14ac:dyDescent="0.25">
      <c r="N7215" s="117"/>
      <c r="O7215" s="117"/>
    </row>
    <row r="7216" spans="14:15" x14ac:dyDescent="0.25">
      <c r="N7216" s="117"/>
      <c r="O7216" s="117"/>
    </row>
    <row r="7217" spans="14:15" x14ac:dyDescent="0.25">
      <c r="N7217" s="117"/>
    </row>
    <row r="7218" spans="14:15" x14ac:dyDescent="0.25">
      <c r="N7218" s="117"/>
      <c r="O7218" s="117"/>
    </row>
    <row r="7219" spans="14:15" x14ac:dyDescent="0.25">
      <c r="N7219" s="117"/>
    </row>
    <row r="7220" spans="14:15" x14ac:dyDescent="0.25">
      <c r="N7220" s="117"/>
    </row>
    <row r="7221" spans="14:15" x14ac:dyDescent="0.25">
      <c r="N7221" s="117"/>
    </row>
    <row r="7222" spans="14:15" x14ac:dyDescent="0.25">
      <c r="N7222" s="117"/>
      <c r="O7222" s="117"/>
    </row>
    <row r="7223" spans="14:15" x14ac:dyDescent="0.25">
      <c r="N7223" s="117"/>
      <c r="O7223" s="117"/>
    </row>
    <row r="7224" spans="14:15" x14ac:dyDescent="0.25">
      <c r="N7224" s="117"/>
      <c r="O7224" s="117"/>
    </row>
    <row r="7225" spans="14:15" x14ac:dyDescent="0.25">
      <c r="N7225" s="117"/>
      <c r="O7225" s="117"/>
    </row>
    <row r="7226" spans="14:15" x14ac:dyDescent="0.25">
      <c r="N7226" s="117"/>
      <c r="O7226" s="117"/>
    </row>
    <row r="7227" spans="14:15" x14ac:dyDescent="0.25">
      <c r="N7227" s="117"/>
      <c r="O7227" s="117"/>
    </row>
    <row r="7228" spans="14:15" x14ac:dyDescent="0.25">
      <c r="N7228" s="117"/>
    </row>
    <row r="7229" spans="14:15" x14ac:dyDescent="0.25">
      <c r="N7229" s="117"/>
      <c r="O7229" s="117"/>
    </row>
    <row r="7230" spans="14:15" x14ac:dyDescent="0.25">
      <c r="N7230" s="117"/>
      <c r="O7230" s="117"/>
    </row>
    <row r="7231" spans="14:15" x14ac:dyDescent="0.25">
      <c r="N7231" s="117"/>
      <c r="O7231" s="117"/>
    </row>
    <row r="7232" spans="14:15" x14ac:dyDescent="0.25">
      <c r="N7232" s="117"/>
    </row>
    <row r="7233" spans="14:15" x14ac:dyDescent="0.25">
      <c r="N7233" s="117"/>
    </row>
    <row r="7234" spans="14:15" x14ac:dyDescent="0.25">
      <c r="N7234" s="117"/>
      <c r="O7234" s="117"/>
    </row>
    <row r="7235" spans="14:15" x14ac:dyDescent="0.25">
      <c r="N7235" s="117"/>
      <c r="O7235" s="117"/>
    </row>
    <row r="7236" spans="14:15" x14ac:dyDescent="0.25">
      <c r="N7236" s="117"/>
    </row>
    <row r="7237" spans="14:15" x14ac:dyDescent="0.25">
      <c r="N7237" s="117"/>
    </row>
    <row r="7238" spans="14:15" x14ac:dyDescent="0.25">
      <c r="N7238" s="117"/>
      <c r="O7238" s="117"/>
    </row>
    <row r="7239" spans="14:15" x14ac:dyDescent="0.25">
      <c r="N7239" s="117"/>
      <c r="O7239" s="117"/>
    </row>
    <row r="7240" spans="14:15" x14ac:dyDescent="0.25">
      <c r="N7240" s="117"/>
    </row>
    <row r="7241" spans="14:15" x14ac:dyDescent="0.25">
      <c r="N7241" s="117"/>
      <c r="O7241" s="117"/>
    </row>
    <row r="7242" spans="14:15" x14ac:dyDescent="0.25">
      <c r="N7242" s="117"/>
    </row>
    <row r="7243" spans="14:15" x14ac:dyDescent="0.25">
      <c r="N7243" s="117"/>
      <c r="O7243" s="117"/>
    </row>
    <row r="7244" spans="14:15" x14ac:dyDescent="0.25">
      <c r="N7244" s="117"/>
      <c r="O7244" s="117"/>
    </row>
    <row r="7245" spans="14:15" x14ac:dyDescent="0.25">
      <c r="N7245" s="117"/>
      <c r="O7245" s="117"/>
    </row>
    <row r="7246" spans="14:15" x14ac:dyDescent="0.25">
      <c r="N7246" s="117"/>
      <c r="O7246" s="117"/>
    </row>
    <row r="7247" spans="14:15" x14ac:dyDescent="0.25">
      <c r="N7247" s="117"/>
      <c r="O7247" s="117"/>
    </row>
    <row r="7248" spans="14:15" x14ac:dyDescent="0.25">
      <c r="N7248" s="117"/>
      <c r="O7248" s="117"/>
    </row>
    <row r="7249" spans="14:15" x14ac:dyDescent="0.25">
      <c r="N7249" s="117"/>
    </row>
    <row r="7250" spans="14:15" x14ac:dyDescent="0.25">
      <c r="N7250" s="117"/>
      <c r="O7250" s="117"/>
    </row>
    <row r="7251" spans="14:15" x14ac:dyDescent="0.25">
      <c r="N7251" s="117"/>
      <c r="O7251" s="117"/>
    </row>
    <row r="7252" spans="14:15" x14ac:dyDescent="0.25">
      <c r="N7252" s="117"/>
    </row>
    <row r="7253" spans="14:15" x14ac:dyDescent="0.25">
      <c r="N7253" s="117"/>
    </row>
    <row r="7254" spans="14:15" x14ac:dyDescent="0.25">
      <c r="N7254" s="117"/>
      <c r="O7254" s="117"/>
    </row>
    <row r="7255" spans="14:15" x14ac:dyDescent="0.25">
      <c r="N7255" s="117"/>
      <c r="O7255" s="117"/>
    </row>
    <row r="7256" spans="14:15" x14ac:dyDescent="0.25">
      <c r="N7256" s="117"/>
      <c r="O7256" s="117"/>
    </row>
    <row r="7257" spans="14:15" x14ac:dyDescent="0.25">
      <c r="N7257" s="117"/>
      <c r="O7257" s="117"/>
    </row>
    <row r="7258" spans="14:15" x14ac:dyDescent="0.25">
      <c r="N7258" s="117"/>
      <c r="O7258" s="117"/>
    </row>
    <row r="7259" spans="14:15" x14ac:dyDescent="0.25">
      <c r="N7259" s="117"/>
      <c r="O7259" s="117"/>
    </row>
    <row r="7260" spans="14:15" x14ac:dyDescent="0.25">
      <c r="N7260" s="117"/>
      <c r="O7260" s="117"/>
    </row>
    <row r="7261" spans="14:15" x14ac:dyDescent="0.25">
      <c r="N7261" s="117"/>
      <c r="O7261" s="117"/>
    </row>
    <row r="7262" spans="14:15" x14ac:dyDescent="0.25">
      <c r="N7262" s="117"/>
    </row>
    <row r="7263" spans="14:15" x14ac:dyDescent="0.25">
      <c r="N7263" s="117"/>
    </row>
    <row r="7264" spans="14:15" x14ac:dyDescent="0.25">
      <c r="N7264" s="117"/>
      <c r="O7264" s="117"/>
    </row>
    <row r="7265" spans="14:15" x14ac:dyDescent="0.25">
      <c r="N7265" s="117"/>
      <c r="O7265" s="117"/>
    </row>
    <row r="7266" spans="14:15" x14ac:dyDescent="0.25">
      <c r="N7266" s="117"/>
      <c r="O7266" s="117"/>
    </row>
    <row r="7267" spans="14:15" x14ac:dyDescent="0.25">
      <c r="N7267" s="117"/>
      <c r="O7267" s="117"/>
    </row>
    <row r="7268" spans="14:15" x14ac:dyDescent="0.25">
      <c r="N7268" s="117"/>
      <c r="O7268" s="117"/>
    </row>
    <row r="7269" spans="14:15" x14ac:dyDescent="0.25">
      <c r="N7269" s="117"/>
      <c r="O7269" s="117"/>
    </row>
    <row r="7270" spans="14:15" x14ac:dyDescent="0.25">
      <c r="N7270" s="117"/>
      <c r="O7270" s="117"/>
    </row>
    <row r="7271" spans="14:15" x14ac:dyDescent="0.25">
      <c r="N7271" s="117"/>
      <c r="O7271" s="117"/>
    </row>
    <row r="7272" spans="14:15" x14ac:dyDescent="0.25">
      <c r="N7272" s="117"/>
    </row>
    <row r="7273" spans="14:15" x14ac:dyDescent="0.25">
      <c r="N7273" s="117"/>
    </row>
    <row r="7274" spans="14:15" x14ac:dyDescent="0.25">
      <c r="N7274" s="117"/>
      <c r="O7274" s="117"/>
    </row>
    <row r="7275" spans="14:15" x14ac:dyDescent="0.25">
      <c r="N7275" s="117"/>
      <c r="O7275" s="117"/>
    </row>
    <row r="7276" spans="14:15" x14ac:dyDescent="0.25">
      <c r="N7276" s="117"/>
      <c r="O7276" s="117"/>
    </row>
    <row r="7277" spans="14:15" x14ac:dyDescent="0.25">
      <c r="N7277" s="117"/>
      <c r="O7277" s="117"/>
    </row>
    <row r="7278" spans="14:15" x14ac:dyDescent="0.25">
      <c r="N7278" s="117"/>
      <c r="O7278" s="117"/>
    </row>
    <row r="7279" spans="14:15" x14ac:dyDescent="0.25">
      <c r="N7279" s="117"/>
    </row>
    <row r="7280" spans="14:15" x14ac:dyDescent="0.25">
      <c r="N7280" s="117"/>
      <c r="O7280" s="117"/>
    </row>
    <row r="7281" spans="14:15" x14ac:dyDescent="0.25">
      <c r="N7281" s="117"/>
      <c r="O7281" s="117"/>
    </row>
    <row r="7282" spans="14:15" x14ac:dyDescent="0.25">
      <c r="N7282" s="117"/>
    </row>
    <row r="7283" spans="14:15" x14ac:dyDescent="0.25">
      <c r="N7283" s="117"/>
      <c r="O7283" s="117"/>
    </row>
    <row r="7284" spans="14:15" x14ac:dyDescent="0.25">
      <c r="N7284" s="117"/>
      <c r="O7284" s="117"/>
    </row>
    <row r="7285" spans="14:15" x14ac:dyDescent="0.25">
      <c r="N7285" s="117"/>
      <c r="O7285" s="117"/>
    </row>
    <row r="7286" spans="14:15" x14ac:dyDescent="0.25">
      <c r="N7286" s="117"/>
      <c r="O7286" s="117"/>
    </row>
    <row r="7287" spans="14:15" x14ac:dyDescent="0.25">
      <c r="N7287" s="117"/>
      <c r="O7287" s="117"/>
    </row>
    <row r="7288" spans="14:15" x14ac:dyDescent="0.25">
      <c r="N7288" s="117"/>
      <c r="O7288" s="117"/>
    </row>
    <row r="7289" spans="14:15" x14ac:dyDescent="0.25">
      <c r="N7289" s="117"/>
      <c r="O7289" s="117"/>
    </row>
    <row r="7290" spans="14:15" x14ac:dyDescent="0.25">
      <c r="N7290" s="117"/>
      <c r="O7290" s="117"/>
    </row>
    <row r="7291" spans="14:15" x14ac:dyDescent="0.25">
      <c r="N7291" s="117"/>
    </row>
    <row r="7292" spans="14:15" x14ac:dyDescent="0.25">
      <c r="N7292" s="117"/>
      <c r="O7292" s="117"/>
    </row>
    <row r="7293" spans="14:15" x14ac:dyDescent="0.25">
      <c r="N7293" s="117"/>
    </row>
    <row r="7294" spans="14:15" x14ac:dyDescent="0.25">
      <c r="N7294" s="117"/>
      <c r="O7294" s="117"/>
    </row>
    <row r="7295" spans="14:15" x14ac:dyDescent="0.25">
      <c r="N7295" s="117"/>
      <c r="O7295" s="117"/>
    </row>
    <row r="7296" spans="14:15" x14ac:dyDescent="0.25">
      <c r="N7296" s="117"/>
      <c r="O7296" s="117"/>
    </row>
    <row r="7297" spans="14:15" x14ac:dyDescent="0.25">
      <c r="N7297" s="117"/>
      <c r="O7297" s="117"/>
    </row>
    <row r="7298" spans="14:15" x14ac:dyDescent="0.25">
      <c r="N7298" s="117"/>
      <c r="O7298" s="117"/>
    </row>
    <row r="7299" spans="14:15" x14ac:dyDescent="0.25">
      <c r="N7299" s="117"/>
      <c r="O7299" s="117"/>
    </row>
    <row r="7300" spans="14:15" x14ac:dyDescent="0.25">
      <c r="N7300" s="117"/>
      <c r="O7300" s="117"/>
    </row>
    <row r="7301" spans="14:15" x14ac:dyDescent="0.25">
      <c r="N7301" s="117"/>
    </row>
    <row r="7302" spans="14:15" x14ac:dyDescent="0.25">
      <c r="N7302" s="117"/>
      <c r="O7302" s="117"/>
    </row>
    <row r="7303" spans="14:15" x14ac:dyDescent="0.25">
      <c r="N7303" s="117"/>
      <c r="O7303" s="117"/>
    </row>
    <row r="7304" spans="14:15" x14ac:dyDescent="0.25">
      <c r="N7304" s="117"/>
      <c r="O7304" s="117"/>
    </row>
    <row r="7305" spans="14:15" x14ac:dyDescent="0.25">
      <c r="N7305" s="117"/>
    </row>
    <row r="7306" spans="14:15" x14ac:dyDescent="0.25">
      <c r="N7306" s="117"/>
      <c r="O7306" s="117"/>
    </row>
    <row r="7307" spans="14:15" x14ac:dyDescent="0.25">
      <c r="N7307" s="117"/>
      <c r="O7307" s="117"/>
    </row>
    <row r="7308" spans="14:15" x14ac:dyDescent="0.25">
      <c r="N7308" s="117"/>
      <c r="O7308" s="117"/>
    </row>
    <row r="7309" spans="14:15" x14ac:dyDescent="0.25">
      <c r="N7309" s="117"/>
    </row>
    <row r="7310" spans="14:15" x14ac:dyDescent="0.25">
      <c r="N7310" s="117"/>
      <c r="O7310" s="117"/>
    </row>
    <row r="7311" spans="14:15" x14ac:dyDescent="0.25">
      <c r="N7311" s="117"/>
    </row>
    <row r="7312" spans="14:15" x14ac:dyDescent="0.25">
      <c r="N7312" s="117"/>
      <c r="O7312" s="117"/>
    </row>
    <row r="7313" spans="14:15" x14ac:dyDescent="0.25">
      <c r="N7313" s="117"/>
    </row>
    <row r="7314" spans="14:15" x14ac:dyDescent="0.25">
      <c r="N7314" s="117"/>
      <c r="O7314" s="117"/>
    </row>
    <row r="7315" spans="14:15" x14ac:dyDescent="0.25">
      <c r="N7315" s="117"/>
    </row>
    <row r="7316" spans="14:15" x14ac:dyDescent="0.25">
      <c r="N7316" s="117"/>
    </row>
    <row r="7317" spans="14:15" x14ac:dyDescent="0.25">
      <c r="N7317" s="117"/>
    </row>
    <row r="7318" spans="14:15" x14ac:dyDescent="0.25">
      <c r="N7318" s="117"/>
      <c r="O7318" s="117"/>
    </row>
    <row r="7319" spans="14:15" x14ac:dyDescent="0.25">
      <c r="N7319" s="117"/>
      <c r="O7319" s="117"/>
    </row>
    <row r="7320" spans="14:15" x14ac:dyDescent="0.25">
      <c r="N7320" s="117"/>
      <c r="O7320" s="117"/>
    </row>
    <row r="7321" spans="14:15" x14ac:dyDescent="0.25">
      <c r="N7321" s="117"/>
    </row>
    <row r="7322" spans="14:15" x14ac:dyDescent="0.25">
      <c r="N7322" s="117"/>
      <c r="O7322" s="117"/>
    </row>
    <row r="7323" spans="14:15" x14ac:dyDescent="0.25">
      <c r="N7323" s="117"/>
      <c r="O7323" s="117"/>
    </row>
    <row r="7324" spans="14:15" x14ac:dyDescent="0.25">
      <c r="N7324" s="117"/>
    </row>
    <row r="7325" spans="14:15" x14ac:dyDescent="0.25">
      <c r="N7325" s="117"/>
      <c r="O7325" s="117"/>
    </row>
    <row r="7326" spans="14:15" x14ac:dyDescent="0.25">
      <c r="N7326" s="117"/>
    </row>
    <row r="7327" spans="14:15" x14ac:dyDescent="0.25">
      <c r="N7327" s="117"/>
      <c r="O7327" s="117"/>
    </row>
    <row r="7328" spans="14:15" x14ac:dyDescent="0.25">
      <c r="N7328" s="117"/>
      <c r="O7328" s="117"/>
    </row>
    <row r="7329" spans="14:15" x14ac:dyDescent="0.25">
      <c r="N7329" s="117"/>
    </row>
    <row r="7330" spans="14:15" x14ac:dyDescent="0.25">
      <c r="N7330" s="117"/>
      <c r="O7330" s="117"/>
    </row>
    <row r="7331" spans="14:15" x14ac:dyDescent="0.25">
      <c r="N7331" s="117"/>
    </row>
    <row r="7332" spans="14:15" x14ac:dyDescent="0.25">
      <c r="N7332" s="117"/>
    </row>
    <row r="7333" spans="14:15" x14ac:dyDescent="0.25">
      <c r="N7333" s="117"/>
      <c r="O7333" s="117"/>
    </row>
    <row r="7334" spans="14:15" x14ac:dyDescent="0.25">
      <c r="N7334" s="117"/>
    </row>
    <row r="7335" spans="14:15" x14ac:dyDescent="0.25">
      <c r="N7335" s="117"/>
    </row>
    <row r="7336" spans="14:15" x14ac:dyDescent="0.25">
      <c r="N7336" s="117"/>
    </row>
    <row r="7337" spans="14:15" x14ac:dyDescent="0.25">
      <c r="N7337" s="117"/>
    </row>
    <row r="7338" spans="14:15" x14ac:dyDescent="0.25">
      <c r="N7338" s="117"/>
      <c r="O7338" s="117"/>
    </row>
    <row r="7339" spans="14:15" x14ac:dyDescent="0.25">
      <c r="N7339" s="117"/>
    </row>
    <row r="7340" spans="14:15" x14ac:dyDescent="0.25">
      <c r="N7340" s="117"/>
    </row>
    <row r="7341" spans="14:15" x14ac:dyDescent="0.25">
      <c r="N7341" s="117"/>
      <c r="O7341" s="117"/>
    </row>
    <row r="7342" spans="14:15" x14ac:dyDescent="0.25">
      <c r="N7342" s="117"/>
      <c r="O7342" s="117"/>
    </row>
    <row r="7343" spans="14:15" x14ac:dyDescent="0.25">
      <c r="N7343" s="117"/>
      <c r="O7343" s="117"/>
    </row>
    <row r="7344" spans="14:15" x14ac:dyDescent="0.25">
      <c r="N7344" s="117"/>
    </row>
    <row r="7345" spans="14:15" x14ac:dyDescent="0.25">
      <c r="N7345" s="117"/>
    </row>
    <row r="7346" spans="14:15" x14ac:dyDescent="0.25">
      <c r="N7346" s="117"/>
    </row>
    <row r="7347" spans="14:15" x14ac:dyDescent="0.25">
      <c r="N7347" s="117"/>
      <c r="O7347" s="117"/>
    </row>
    <row r="7348" spans="14:15" x14ac:dyDescent="0.25">
      <c r="N7348" s="117"/>
      <c r="O7348" s="117"/>
    </row>
    <row r="7349" spans="14:15" x14ac:dyDescent="0.25">
      <c r="N7349" s="117"/>
      <c r="O7349" s="117"/>
    </row>
    <row r="7350" spans="14:15" x14ac:dyDescent="0.25">
      <c r="N7350" s="117"/>
      <c r="O7350" s="117"/>
    </row>
    <row r="7351" spans="14:15" x14ac:dyDescent="0.25">
      <c r="N7351" s="117"/>
      <c r="O7351" s="117"/>
    </row>
    <row r="7352" spans="14:15" x14ac:dyDescent="0.25">
      <c r="N7352" s="117"/>
      <c r="O7352" s="117"/>
    </row>
    <row r="7353" spans="14:15" x14ac:dyDescent="0.25">
      <c r="N7353" s="117"/>
    </row>
    <row r="7354" spans="14:15" x14ac:dyDescent="0.25">
      <c r="N7354" s="117"/>
    </row>
    <row r="7355" spans="14:15" x14ac:dyDescent="0.25">
      <c r="N7355" s="117"/>
    </row>
    <row r="7356" spans="14:15" x14ac:dyDescent="0.25">
      <c r="N7356" s="117"/>
      <c r="O7356" s="117"/>
    </row>
    <row r="7357" spans="14:15" x14ac:dyDescent="0.25">
      <c r="N7357" s="117"/>
      <c r="O7357" s="117"/>
    </row>
    <row r="7358" spans="14:15" x14ac:dyDescent="0.25">
      <c r="N7358" s="117"/>
    </row>
    <row r="7359" spans="14:15" x14ac:dyDescent="0.25">
      <c r="N7359" s="117"/>
    </row>
    <row r="7360" spans="14:15" x14ac:dyDescent="0.25">
      <c r="N7360" s="117"/>
      <c r="O7360" s="117"/>
    </row>
    <row r="7361" spans="14:15" x14ac:dyDescent="0.25">
      <c r="N7361" s="117"/>
    </row>
    <row r="7362" spans="14:15" x14ac:dyDescent="0.25">
      <c r="N7362" s="117"/>
      <c r="O7362" s="117"/>
    </row>
    <row r="7363" spans="14:15" x14ac:dyDescent="0.25">
      <c r="N7363" s="117"/>
    </row>
    <row r="7364" spans="14:15" x14ac:dyDescent="0.25">
      <c r="N7364" s="117"/>
    </row>
    <row r="7365" spans="14:15" x14ac:dyDescent="0.25">
      <c r="N7365" s="117"/>
    </row>
    <row r="7366" spans="14:15" x14ac:dyDescent="0.25">
      <c r="N7366" s="117"/>
      <c r="O7366" s="117"/>
    </row>
    <row r="7367" spans="14:15" x14ac:dyDescent="0.25">
      <c r="N7367" s="117"/>
      <c r="O7367" s="117"/>
    </row>
    <row r="7368" spans="14:15" x14ac:dyDescent="0.25">
      <c r="N7368" s="117"/>
    </row>
    <row r="7369" spans="14:15" x14ac:dyDescent="0.25">
      <c r="N7369" s="117"/>
      <c r="O7369" s="117"/>
    </row>
    <row r="7370" spans="14:15" x14ac:dyDescent="0.25">
      <c r="N7370" s="117"/>
    </row>
    <row r="7371" spans="14:15" x14ac:dyDescent="0.25">
      <c r="N7371" s="117"/>
      <c r="O7371" s="117"/>
    </row>
    <row r="7372" spans="14:15" x14ac:dyDescent="0.25">
      <c r="N7372" s="117"/>
      <c r="O7372" s="117"/>
    </row>
    <row r="7373" spans="14:15" x14ac:dyDescent="0.25">
      <c r="N7373" s="117"/>
    </row>
    <row r="7374" spans="14:15" x14ac:dyDescent="0.25">
      <c r="N7374" s="117"/>
      <c r="O7374" s="117"/>
    </row>
    <row r="7375" spans="14:15" x14ac:dyDescent="0.25">
      <c r="N7375" s="117"/>
      <c r="O7375" s="117"/>
    </row>
    <row r="7376" spans="14:15" x14ac:dyDescent="0.25">
      <c r="N7376" s="117"/>
      <c r="O7376" s="117"/>
    </row>
    <row r="7377" spans="14:15" x14ac:dyDescent="0.25">
      <c r="N7377" s="117"/>
      <c r="O7377" s="117"/>
    </row>
    <row r="7378" spans="14:15" x14ac:dyDescent="0.25">
      <c r="N7378" s="117"/>
      <c r="O7378" s="117"/>
    </row>
    <row r="7379" spans="14:15" x14ac:dyDescent="0.25">
      <c r="N7379" s="117"/>
      <c r="O7379" s="117"/>
    </row>
    <row r="7380" spans="14:15" x14ac:dyDescent="0.25">
      <c r="N7380" s="117"/>
      <c r="O7380" s="117"/>
    </row>
    <row r="7381" spans="14:15" x14ac:dyDescent="0.25">
      <c r="N7381" s="117"/>
      <c r="O7381" s="117"/>
    </row>
    <row r="7382" spans="14:15" x14ac:dyDescent="0.25">
      <c r="N7382" s="117"/>
    </row>
    <row r="7383" spans="14:15" x14ac:dyDescent="0.25">
      <c r="N7383" s="117"/>
      <c r="O7383" s="117"/>
    </row>
    <row r="7384" spans="14:15" x14ac:dyDescent="0.25">
      <c r="N7384" s="117"/>
      <c r="O7384" s="117"/>
    </row>
    <row r="7385" spans="14:15" x14ac:dyDescent="0.25">
      <c r="N7385" s="117"/>
      <c r="O7385" s="117"/>
    </row>
    <row r="7386" spans="14:15" x14ac:dyDescent="0.25">
      <c r="N7386" s="117"/>
      <c r="O7386" s="117"/>
    </row>
    <row r="7387" spans="14:15" x14ac:dyDescent="0.25">
      <c r="N7387" s="117"/>
      <c r="O7387" s="117"/>
    </row>
    <row r="7388" spans="14:15" x14ac:dyDescent="0.25">
      <c r="N7388" s="117"/>
    </row>
    <row r="7389" spans="14:15" x14ac:dyDescent="0.25">
      <c r="N7389" s="117"/>
      <c r="O7389" s="117"/>
    </row>
    <row r="7390" spans="14:15" x14ac:dyDescent="0.25">
      <c r="N7390" s="117"/>
      <c r="O7390" s="117"/>
    </row>
    <row r="7391" spans="14:15" x14ac:dyDescent="0.25">
      <c r="N7391" s="117"/>
    </row>
    <row r="7392" spans="14:15" x14ac:dyDescent="0.25">
      <c r="N7392" s="117"/>
      <c r="O7392" s="117"/>
    </row>
    <row r="7393" spans="14:15" x14ac:dyDescent="0.25">
      <c r="N7393" s="117"/>
      <c r="O7393" s="117"/>
    </row>
    <row r="7394" spans="14:15" x14ac:dyDescent="0.25">
      <c r="N7394" s="117"/>
    </row>
    <row r="7395" spans="14:15" x14ac:dyDescent="0.25">
      <c r="N7395" s="117"/>
    </row>
    <row r="7396" spans="14:15" x14ac:dyDescent="0.25">
      <c r="N7396" s="117"/>
    </row>
    <row r="7397" spans="14:15" x14ac:dyDescent="0.25">
      <c r="N7397" s="117"/>
      <c r="O7397" s="117"/>
    </row>
    <row r="7398" spans="14:15" x14ac:dyDescent="0.25">
      <c r="N7398" s="117"/>
      <c r="O7398" s="117"/>
    </row>
    <row r="7399" spans="14:15" x14ac:dyDescent="0.25">
      <c r="N7399" s="117"/>
    </row>
    <row r="7400" spans="14:15" x14ac:dyDescent="0.25">
      <c r="N7400" s="117"/>
      <c r="O7400" s="117"/>
    </row>
    <row r="7401" spans="14:15" x14ac:dyDescent="0.25">
      <c r="N7401" s="117"/>
      <c r="O7401" s="117"/>
    </row>
    <row r="7402" spans="14:15" x14ac:dyDescent="0.25">
      <c r="N7402" s="117"/>
      <c r="O7402" s="117"/>
    </row>
    <row r="7403" spans="14:15" x14ac:dyDescent="0.25">
      <c r="N7403" s="117"/>
      <c r="O7403" s="117"/>
    </row>
    <row r="7404" spans="14:15" x14ac:dyDescent="0.25">
      <c r="N7404" s="117"/>
      <c r="O7404" s="117"/>
    </row>
    <row r="7405" spans="14:15" x14ac:dyDescent="0.25">
      <c r="N7405" s="117"/>
      <c r="O7405" s="117"/>
    </row>
    <row r="7406" spans="14:15" x14ac:dyDescent="0.25">
      <c r="N7406" s="117"/>
    </row>
    <row r="7407" spans="14:15" x14ac:dyDescent="0.25">
      <c r="N7407" s="117"/>
    </row>
    <row r="7408" spans="14:15" x14ac:dyDescent="0.25">
      <c r="N7408" s="117"/>
      <c r="O7408" s="117"/>
    </row>
    <row r="7409" spans="14:15" x14ac:dyDescent="0.25">
      <c r="N7409" s="117"/>
      <c r="O7409" s="117"/>
    </row>
    <row r="7410" spans="14:15" x14ac:dyDescent="0.25">
      <c r="N7410" s="117"/>
    </row>
    <row r="7411" spans="14:15" x14ac:dyDescent="0.25">
      <c r="N7411" s="117"/>
      <c r="O7411" s="117"/>
    </row>
    <row r="7412" spans="14:15" x14ac:dyDescent="0.25">
      <c r="N7412" s="117"/>
    </row>
    <row r="7413" spans="14:15" x14ac:dyDescent="0.25">
      <c r="N7413" s="117"/>
    </row>
    <row r="7414" spans="14:15" x14ac:dyDescent="0.25">
      <c r="N7414" s="117"/>
    </row>
    <row r="7415" spans="14:15" x14ac:dyDescent="0.25">
      <c r="N7415" s="117"/>
      <c r="O7415" s="117"/>
    </row>
    <row r="7416" spans="14:15" x14ac:dyDescent="0.25">
      <c r="N7416" s="117"/>
      <c r="O7416" s="117"/>
    </row>
    <row r="7417" spans="14:15" x14ac:dyDescent="0.25">
      <c r="N7417" s="117"/>
      <c r="O7417" s="117"/>
    </row>
    <row r="7418" spans="14:15" x14ac:dyDescent="0.25">
      <c r="N7418" s="117"/>
    </row>
    <row r="7419" spans="14:15" x14ac:dyDescent="0.25">
      <c r="N7419" s="117"/>
      <c r="O7419" s="117"/>
    </row>
    <row r="7420" spans="14:15" x14ac:dyDescent="0.25">
      <c r="N7420" s="117"/>
      <c r="O7420" s="117"/>
    </row>
    <row r="7421" spans="14:15" x14ac:dyDescent="0.25">
      <c r="N7421" s="117"/>
      <c r="O7421" s="117"/>
    </row>
    <row r="7422" spans="14:15" x14ac:dyDescent="0.25">
      <c r="N7422" s="117"/>
      <c r="O7422" s="117"/>
    </row>
    <row r="7423" spans="14:15" x14ac:dyDescent="0.25">
      <c r="N7423" s="117"/>
    </row>
    <row r="7424" spans="14:15" x14ac:dyDescent="0.25">
      <c r="N7424" s="117"/>
    </row>
    <row r="7425" spans="14:15" x14ac:dyDescent="0.25">
      <c r="N7425" s="117"/>
      <c r="O7425" s="117"/>
    </row>
    <row r="7426" spans="14:15" x14ac:dyDescent="0.25">
      <c r="N7426" s="117"/>
      <c r="O7426" s="117"/>
    </row>
    <row r="7427" spans="14:15" x14ac:dyDescent="0.25">
      <c r="N7427" s="117"/>
      <c r="O7427" s="117"/>
    </row>
    <row r="7428" spans="14:15" x14ac:dyDescent="0.25">
      <c r="N7428" s="117"/>
    </row>
    <row r="7429" spans="14:15" x14ac:dyDescent="0.25">
      <c r="N7429" s="117"/>
      <c r="O7429" s="117"/>
    </row>
    <row r="7430" spans="14:15" x14ac:dyDescent="0.25">
      <c r="N7430" s="117"/>
    </row>
    <row r="7431" spans="14:15" x14ac:dyDescent="0.25">
      <c r="N7431" s="117"/>
    </row>
    <row r="7432" spans="14:15" x14ac:dyDescent="0.25">
      <c r="N7432" s="117"/>
    </row>
    <row r="7433" spans="14:15" x14ac:dyDescent="0.25">
      <c r="N7433" s="117"/>
    </row>
    <row r="7434" spans="14:15" x14ac:dyDescent="0.25">
      <c r="N7434" s="117"/>
      <c r="O7434" s="117"/>
    </row>
    <row r="7435" spans="14:15" x14ac:dyDescent="0.25">
      <c r="N7435" s="117"/>
      <c r="O7435" s="117"/>
    </row>
    <row r="7436" spans="14:15" x14ac:dyDescent="0.25">
      <c r="N7436" s="117"/>
      <c r="O7436" s="117"/>
    </row>
    <row r="7437" spans="14:15" x14ac:dyDescent="0.25">
      <c r="N7437" s="117"/>
      <c r="O7437" s="117"/>
    </row>
    <row r="7438" spans="14:15" x14ac:dyDescent="0.25">
      <c r="N7438" s="117"/>
      <c r="O7438" s="117"/>
    </row>
    <row r="7439" spans="14:15" x14ac:dyDescent="0.25">
      <c r="N7439" s="117"/>
    </row>
    <row r="7440" spans="14:15" x14ac:dyDescent="0.25">
      <c r="N7440" s="117"/>
    </row>
    <row r="7441" spans="14:15" x14ac:dyDescent="0.25">
      <c r="N7441" s="117"/>
    </row>
    <row r="7442" spans="14:15" x14ac:dyDescent="0.25">
      <c r="N7442" s="117"/>
      <c r="O7442" s="117"/>
    </row>
    <row r="7443" spans="14:15" x14ac:dyDescent="0.25">
      <c r="N7443" s="117"/>
      <c r="O7443" s="117"/>
    </row>
    <row r="7444" spans="14:15" x14ac:dyDescent="0.25">
      <c r="N7444" s="117"/>
      <c r="O7444" s="117"/>
    </row>
    <row r="7445" spans="14:15" x14ac:dyDescent="0.25">
      <c r="N7445" s="117"/>
    </row>
    <row r="7446" spans="14:15" x14ac:dyDescent="0.25">
      <c r="N7446" s="117"/>
      <c r="O7446" s="117"/>
    </row>
    <row r="7447" spans="14:15" x14ac:dyDescent="0.25">
      <c r="N7447" s="117"/>
      <c r="O7447" s="117"/>
    </row>
    <row r="7448" spans="14:15" x14ac:dyDescent="0.25">
      <c r="N7448" s="117"/>
      <c r="O7448" s="117"/>
    </row>
    <row r="7449" spans="14:15" x14ac:dyDescent="0.25">
      <c r="N7449" s="117"/>
      <c r="O7449" s="117"/>
    </row>
    <row r="7450" spans="14:15" x14ac:dyDescent="0.25">
      <c r="N7450" s="117"/>
      <c r="O7450" s="117"/>
    </row>
    <row r="7451" spans="14:15" x14ac:dyDescent="0.25">
      <c r="N7451" s="117"/>
    </row>
    <row r="7452" spans="14:15" x14ac:dyDescent="0.25">
      <c r="N7452" s="117"/>
      <c r="O7452" s="117"/>
    </row>
    <row r="7453" spans="14:15" x14ac:dyDescent="0.25">
      <c r="N7453" s="117"/>
    </row>
    <row r="7454" spans="14:15" x14ac:dyDescent="0.25">
      <c r="N7454" s="117"/>
      <c r="O7454" s="117"/>
    </row>
    <row r="7455" spans="14:15" x14ac:dyDescent="0.25">
      <c r="N7455" s="117"/>
      <c r="O7455" s="117"/>
    </row>
    <row r="7456" spans="14:15" x14ac:dyDescent="0.25">
      <c r="N7456" s="117"/>
      <c r="O7456" s="117"/>
    </row>
    <row r="7457" spans="14:15" x14ac:dyDescent="0.25">
      <c r="N7457" s="117"/>
    </row>
    <row r="7458" spans="14:15" x14ac:dyDescent="0.25">
      <c r="N7458" s="117"/>
      <c r="O7458" s="117"/>
    </row>
    <row r="7459" spans="14:15" x14ac:dyDescent="0.25">
      <c r="N7459" s="117"/>
      <c r="O7459" s="117"/>
    </row>
    <row r="7460" spans="14:15" x14ac:dyDescent="0.25">
      <c r="N7460" s="117"/>
    </row>
    <row r="7461" spans="14:15" x14ac:dyDescent="0.25">
      <c r="N7461" s="117"/>
    </row>
    <row r="7462" spans="14:15" x14ac:dyDescent="0.25">
      <c r="N7462" s="117"/>
    </row>
    <row r="7463" spans="14:15" x14ac:dyDescent="0.25">
      <c r="N7463" s="117"/>
      <c r="O7463" s="117"/>
    </row>
    <row r="7464" spans="14:15" x14ac:dyDescent="0.25">
      <c r="N7464" s="117"/>
      <c r="O7464" s="117"/>
    </row>
    <row r="7465" spans="14:15" x14ac:dyDescent="0.25">
      <c r="N7465" s="117"/>
    </row>
    <row r="7466" spans="14:15" x14ac:dyDescent="0.25">
      <c r="N7466" s="117"/>
      <c r="O7466" s="117"/>
    </row>
    <row r="7467" spans="14:15" x14ac:dyDescent="0.25">
      <c r="N7467" s="117"/>
      <c r="O7467" s="117"/>
    </row>
    <row r="7468" spans="14:15" x14ac:dyDescent="0.25">
      <c r="N7468" s="117"/>
    </row>
    <row r="7469" spans="14:15" x14ac:dyDescent="0.25">
      <c r="N7469" s="117"/>
      <c r="O7469" s="117"/>
    </row>
    <row r="7470" spans="14:15" x14ac:dyDescent="0.25">
      <c r="N7470" s="117"/>
      <c r="O7470" s="117"/>
    </row>
    <row r="7471" spans="14:15" x14ac:dyDescent="0.25">
      <c r="N7471" s="117"/>
      <c r="O7471" s="117"/>
    </row>
    <row r="7472" spans="14:15" x14ac:dyDescent="0.25">
      <c r="N7472" s="117"/>
      <c r="O7472" s="117"/>
    </row>
    <row r="7473" spans="14:15" x14ac:dyDescent="0.25">
      <c r="N7473" s="117"/>
      <c r="O7473" s="117"/>
    </row>
    <row r="7474" spans="14:15" x14ac:dyDescent="0.25">
      <c r="N7474" s="117"/>
      <c r="O7474" s="117"/>
    </row>
    <row r="7475" spans="14:15" x14ac:dyDescent="0.25">
      <c r="N7475" s="117"/>
      <c r="O7475" s="117"/>
    </row>
    <row r="7476" spans="14:15" x14ac:dyDescent="0.25">
      <c r="N7476" s="117"/>
      <c r="O7476" s="117"/>
    </row>
    <row r="7477" spans="14:15" x14ac:dyDescent="0.25">
      <c r="N7477" s="117"/>
      <c r="O7477" s="117"/>
    </row>
    <row r="7478" spans="14:15" x14ac:dyDescent="0.25">
      <c r="N7478" s="117"/>
      <c r="O7478" s="117"/>
    </row>
    <row r="7479" spans="14:15" x14ac:dyDescent="0.25">
      <c r="N7479" s="117"/>
    </row>
    <row r="7480" spans="14:15" x14ac:dyDescent="0.25">
      <c r="N7480" s="117"/>
    </row>
    <row r="7481" spans="14:15" x14ac:dyDescent="0.25">
      <c r="N7481" s="117"/>
    </row>
    <row r="7482" spans="14:15" x14ac:dyDescent="0.25">
      <c r="N7482" s="117"/>
    </row>
    <row r="7483" spans="14:15" x14ac:dyDescent="0.25">
      <c r="N7483" s="117"/>
      <c r="O7483" s="117"/>
    </row>
    <row r="7484" spans="14:15" x14ac:dyDescent="0.25">
      <c r="N7484" s="117"/>
    </row>
    <row r="7485" spans="14:15" x14ac:dyDescent="0.25">
      <c r="N7485" s="117"/>
      <c r="O7485" s="117"/>
    </row>
    <row r="7486" spans="14:15" x14ac:dyDescent="0.25">
      <c r="N7486" s="117"/>
      <c r="O7486" s="117"/>
    </row>
    <row r="7487" spans="14:15" x14ac:dyDescent="0.25">
      <c r="N7487" s="117"/>
      <c r="O7487" s="117"/>
    </row>
    <row r="7488" spans="14:15" x14ac:dyDescent="0.25">
      <c r="N7488" s="117"/>
    </row>
    <row r="7489" spans="14:15" x14ac:dyDescent="0.25">
      <c r="N7489" s="117"/>
      <c r="O7489" s="117"/>
    </row>
    <row r="7490" spans="14:15" x14ac:dyDescent="0.25">
      <c r="N7490" s="117"/>
    </row>
    <row r="7491" spans="14:15" x14ac:dyDescent="0.25">
      <c r="N7491" s="117"/>
    </row>
    <row r="7492" spans="14:15" x14ac:dyDescent="0.25">
      <c r="N7492" s="117"/>
    </row>
    <row r="7493" spans="14:15" x14ac:dyDescent="0.25">
      <c r="N7493" s="117"/>
      <c r="O7493" s="117"/>
    </row>
    <row r="7494" spans="14:15" x14ac:dyDescent="0.25">
      <c r="N7494" s="117"/>
      <c r="O7494" s="117"/>
    </row>
    <row r="7495" spans="14:15" x14ac:dyDescent="0.25">
      <c r="N7495" s="117"/>
    </row>
    <row r="7496" spans="14:15" x14ac:dyDescent="0.25">
      <c r="N7496" s="117"/>
    </row>
    <row r="7497" spans="14:15" x14ac:dyDescent="0.25">
      <c r="N7497" s="117"/>
      <c r="O7497" s="117"/>
    </row>
    <row r="7498" spans="14:15" x14ac:dyDescent="0.25">
      <c r="N7498" s="117"/>
      <c r="O7498" s="117"/>
    </row>
    <row r="7499" spans="14:15" x14ac:dyDescent="0.25">
      <c r="N7499" s="117"/>
      <c r="O7499" s="117"/>
    </row>
    <row r="7500" spans="14:15" x14ac:dyDescent="0.25">
      <c r="N7500" s="117"/>
    </row>
    <row r="7501" spans="14:15" x14ac:dyDescent="0.25">
      <c r="N7501" s="117"/>
      <c r="O7501" s="117"/>
    </row>
    <row r="7502" spans="14:15" x14ac:dyDescent="0.25">
      <c r="N7502" s="117"/>
      <c r="O7502" s="117"/>
    </row>
    <row r="7503" spans="14:15" x14ac:dyDescent="0.25">
      <c r="N7503" s="117"/>
      <c r="O7503" s="117"/>
    </row>
    <row r="7504" spans="14:15" x14ac:dyDescent="0.25">
      <c r="N7504" s="117"/>
      <c r="O7504" s="117"/>
    </row>
    <row r="7505" spans="14:15" x14ac:dyDescent="0.25">
      <c r="N7505" s="117"/>
      <c r="O7505" s="117"/>
    </row>
    <row r="7506" spans="14:15" x14ac:dyDescent="0.25">
      <c r="N7506" s="117"/>
    </row>
    <row r="7507" spans="14:15" x14ac:dyDescent="0.25">
      <c r="N7507" s="117"/>
      <c r="O7507" s="117"/>
    </row>
    <row r="7508" spans="14:15" x14ac:dyDescent="0.25">
      <c r="N7508" s="117"/>
      <c r="O7508" s="117"/>
    </row>
    <row r="7509" spans="14:15" x14ac:dyDescent="0.25">
      <c r="N7509" s="117"/>
    </row>
    <row r="7510" spans="14:15" x14ac:dyDescent="0.25">
      <c r="N7510" s="117"/>
      <c r="O7510" s="117"/>
    </row>
    <row r="7511" spans="14:15" x14ac:dyDescent="0.25">
      <c r="N7511" s="117"/>
    </row>
    <row r="7512" spans="14:15" x14ac:dyDescent="0.25">
      <c r="N7512" s="117"/>
    </row>
    <row r="7513" spans="14:15" x14ac:dyDescent="0.25">
      <c r="N7513" s="117"/>
      <c r="O7513" s="117"/>
    </row>
    <row r="7514" spans="14:15" x14ac:dyDescent="0.25">
      <c r="N7514" s="117"/>
    </row>
    <row r="7515" spans="14:15" x14ac:dyDescent="0.25">
      <c r="N7515" s="117"/>
    </row>
    <row r="7516" spans="14:15" x14ac:dyDescent="0.25">
      <c r="N7516" s="117"/>
    </row>
    <row r="7517" spans="14:15" x14ac:dyDescent="0.25">
      <c r="N7517" s="117"/>
    </row>
    <row r="7518" spans="14:15" x14ac:dyDescent="0.25">
      <c r="N7518" s="117"/>
    </row>
    <row r="7519" spans="14:15" x14ac:dyDescent="0.25">
      <c r="N7519" s="117"/>
    </row>
    <row r="7520" spans="14:15" x14ac:dyDescent="0.25">
      <c r="N7520" s="117"/>
      <c r="O7520" s="117"/>
    </row>
    <row r="7521" spans="14:15" x14ac:dyDescent="0.25">
      <c r="N7521" s="117"/>
    </row>
    <row r="7522" spans="14:15" x14ac:dyDescent="0.25">
      <c r="N7522" s="117"/>
    </row>
    <row r="7523" spans="14:15" x14ac:dyDescent="0.25">
      <c r="N7523" s="117"/>
    </row>
    <row r="7524" spans="14:15" x14ac:dyDescent="0.25">
      <c r="N7524" s="117"/>
      <c r="O7524" s="117"/>
    </row>
    <row r="7525" spans="14:15" x14ac:dyDescent="0.25">
      <c r="N7525" s="117"/>
      <c r="O7525" s="117"/>
    </row>
    <row r="7526" spans="14:15" x14ac:dyDescent="0.25">
      <c r="N7526" s="117"/>
      <c r="O7526" s="117"/>
    </row>
    <row r="7527" spans="14:15" x14ac:dyDescent="0.25">
      <c r="N7527" s="117"/>
      <c r="O7527" s="117"/>
    </row>
    <row r="7528" spans="14:15" x14ac:dyDescent="0.25">
      <c r="N7528" s="117"/>
      <c r="O7528" s="117"/>
    </row>
    <row r="7529" spans="14:15" x14ac:dyDescent="0.25">
      <c r="N7529" s="117"/>
      <c r="O7529" s="117"/>
    </row>
    <row r="7530" spans="14:15" x14ac:dyDescent="0.25">
      <c r="N7530" s="117"/>
      <c r="O7530" s="117"/>
    </row>
    <row r="7531" spans="14:15" x14ac:dyDescent="0.25">
      <c r="N7531" s="117"/>
      <c r="O7531" s="117"/>
    </row>
    <row r="7532" spans="14:15" x14ac:dyDescent="0.25">
      <c r="N7532" s="117"/>
    </row>
    <row r="7533" spans="14:15" x14ac:dyDescent="0.25">
      <c r="N7533" s="117"/>
    </row>
    <row r="7534" spans="14:15" x14ac:dyDescent="0.25">
      <c r="N7534" s="117"/>
    </row>
    <row r="7535" spans="14:15" x14ac:dyDescent="0.25">
      <c r="N7535" s="117"/>
    </row>
    <row r="7536" spans="14:15" x14ac:dyDescent="0.25">
      <c r="N7536" s="117"/>
      <c r="O7536" s="117"/>
    </row>
    <row r="7537" spans="14:15" x14ac:dyDescent="0.25">
      <c r="N7537" s="117"/>
    </row>
    <row r="7538" spans="14:15" x14ac:dyDescent="0.25">
      <c r="N7538" s="117"/>
      <c r="O7538" s="117"/>
    </row>
    <row r="7539" spans="14:15" x14ac:dyDescent="0.25">
      <c r="N7539" s="117"/>
      <c r="O7539" s="117"/>
    </row>
    <row r="7540" spans="14:15" x14ac:dyDescent="0.25">
      <c r="N7540" s="117"/>
      <c r="O7540" s="117"/>
    </row>
    <row r="7541" spans="14:15" x14ac:dyDescent="0.25">
      <c r="N7541" s="117"/>
      <c r="O7541" s="117"/>
    </row>
    <row r="7542" spans="14:15" x14ac:dyDescent="0.25">
      <c r="N7542" s="117"/>
      <c r="O7542" s="117"/>
    </row>
    <row r="7543" spans="14:15" x14ac:dyDescent="0.25">
      <c r="N7543" s="117"/>
    </row>
    <row r="7544" spans="14:15" x14ac:dyDescent="0.25">
      <c r="N7544" s="117"/>
    </row>
    <row r="7545" spans="14:15" x14ac:dyDescent="0.25">
      <c r="N7545" s="117"/>
    </row>
    <row r="7546" spans="14:15" x14ac:dyDescent="0.25">
      <c r="N7546" s="117"/>
      <c r="O7546" s="117"/>
    </row>
    <row r="7547" spans="14:15" x14ac:dyDescent="0.25">
      <c r="N7547" s="117"/>
      <c r="O7547" s="117"/>
    </row>
    <row r="7548" spans="14:15" x14ac:dyDescent="0.25">
      <c r="N7548" s="117"/>
      <c r="O7548" s="117"/>
    </row>
    <row r="7549" spans="14:15" x14ac:dyDescent="0.25">
      <c r="N7549" s="117"/>
    </row>
    <row r="7550" spans="14:15" x14ac:dyDescent="0.25">
      <c r="N7550" s="117"/>
    </row>
    <row r="7551" spans="14:15" x14ac:dyDescent="0.25">
      <c r="N7551" s="117"/>
      <c r="O7551" s="117"/>
    </row>
    <row r="7552" spans="14:15" x14ac:dyDescent="0.25">
      <c r="N7552" s="117"/>
      <c r="O7552" s="117"/>
    </row>
    <row r="7553" spans="14:15" x14ac:dyDescent="0.25">
      <c r="N7553" s="117"/>
    </row>
    <row r="7554" spans="14:15" x14ac:dyDescent="0.25">
      <c r="N7554" s="117"/>
    </row>
    <row r="7555" spans="14:15" x14ac:dyDescent="0.25">
      <c r="N7555" s="117"/>
      <c r="O7555" s="117"/>
    </row>
    <row r="7556" spans="14:15" x14ac:dyDescent="0.25">
      <c r="N7556" s="117"/>
      <c r="O7556" s="117"/>
    </row>
    <row r="7557" spans="14:15" x14ac:dyDescent="0.25">
      <c r="N7557" s="117"/>
    </row>
    <row r="7558" spans="14:15" x14ac:dyDescent="0.25">
      <c r="N7558" s="117"/>
    </row>
    <row r="7559" spans="14:15" x14ac:dyDescent="0.25">
      <c r="N7559" s="117"/>
    </row>
    <row r="7560" spans="14:15" x14ac:dyDescent="0.25">
      <c r="N7560" s="117"/>
      <c r="O7560" s="117"/>
    </row>
    <row r="7561" spans="14:15" x14ac:dyDescent="0.25">
      <c r="N7561" s="117"/>
    </row>
    <row r="7562" spans="14:15" x14ac:dyDescent="0.25">
      <c r="N7562" s="117"/>
      <c r="O7562" s="117"/>
    </row>
    <row r="7563" spans="14:15" x14ac:dyDescent="0.25">
      <c r="N7563" s="117"/>
      <c r="O7563" s="117"/>
    </row>
    <row r="7564" spans="14:15" x14ac:dyDescent="0.25">
      <c r="N7564" s="117"/>
    </row>
    <row r="7565" spans="14:15" x14ac:dyDescent="0.25">
      <c r="N7565" s="117"/>
    </row>
    <row r="7566" spans="14:15" x14ac:dyDescent="0.25">
      <c r="N7566" s="117"/>
    </row>
    <row r="7567" spans="14:15" x14ac:dyDescent="0.25">
      <c r="N7567" s="117"/>
      <c r="O7567" s="117"/>
    </row>
    <row r="7568" spans="14:15" x14ac:dyDescent="0.25">
      <c r="N7568" s="117"/>
    </row>
    <row r="7569" spans="14:15" x14ac:dyDescent="0.25">
      <c r="N7569" s="117"/>
    </row>
    <row r="7570" spans="14:15" x14ac:dyDescent="0.25">
      <c r="N7570" s="117"/>
      <c r="O7570" s="117"/>
    </row>
    <row r="7571" spans="14:15" x14ac:dyDescent="0.25">
      <c r="N7571" s="117"/>
    </row>
    <row r="7572" spans="14:15" x14ac:dyDescent="0.25">
      <c r="N7572" s="117"/>
      <c r="O7572" s="117"/>
    </row>
    <row r="7573" spans="14:15" x14ac:dyDescent="0.25">
      <c r="N7573" s="117"/>
    </row>
    <row r="7574" spans="14:15" x14ac:dyDescent="0.25">
      <c r="N7574" s="117"/>
      <c r="O7574" s="117"/>
    </row>
    <row r="7575" spans="14:15" x14ac:dyDescent="0.25">
      <c r="N7575" s="117"/>
    </row>
    <row r="7576" spans="14:15" x14ac:dyDescent="0.25">
      <c r="N7576" s="117"/>
    </row>
    <row r="7577" spans="14:15" x14ac:dyDescent="0.25">
      <c r="N7577" s="117"/>
      <c r="O7577" s="117"/>
    </row>
    <row r="7578" spans="14:15" x14ac:dyDescent="0.25">
      <c r="N7578" s="117"/>
      <c r="O7578" s="117"/>
    </row>
    <row r="7579" spans="14:15" x14ac:dyDescent="0.25">
      <c r="N7579" s="117"/>
      <c r="O7579" s="117"/>
    </row>
    <row r="7580" spans="14:15" x14ac:dyDescent="0.25">
      <c r="N7580" s="117"/>
    </row>
    <row r="7581" spans="14:15" x14ac:dyDescent="0.25">
      <c r="N7581" s="117"/>
    </row>
    <row r="7582" spans="14:15" x14ac:dyDescent="0.25">
      <c r="N7582" s="117"/>
    </row>
    <row r="7583" spans="14:15" x14ac:dyDescent="0.25">
      <c r="N7583" s="117"/>
    </row>
    <row r="7584" spans="14:15" x14ac:dyDescent="0.25">
      <c r="N7584" s="117"/>
      <c r="O7584" s="117"/>
    </row>
    <row r="7585" spans="14:15" x14ac:dyDescent="0.25">
      <c r="N7585" s="117"/>
      <c r="O7585" s="117"/>
    </row>
    <row r="7586" spans="14:15" x14ac:dyDescent="0.25">
      <c r="N7586" s="117"/>
      <c r="O7586" s="117"/>
    </row>
    <row r="7587" spans="14:15" x14ac:dyDescent="0.25">
      <c r="N7587" s="117"/>
    </row>
    <row r="7588" spans="14:15" x14ac:dyDescent="0.25">
      <c r="N7588" s="117"/>
    </row>
    <row r="7589" spans="14:15" x14ac:dyDescent="0.25">
      <c r="N7589" s="117"/>
    </row>
    <row r="7590" spans="14:15" x14ac:dyDescent="0.25">
      <c r="N7590" s="117"/>
      <c r="O7590" s="117"/>
    </row>
    <row r="7591" spans="14:15" x14ac:dyDescent="0.25">
      <c r="N7591" s="117"/>
      <c r="O7591" s="117"/>
    </row>
    <row r="7592" spans="14:15" x14ac:dyDescent="0.25">
      <c r="N7592" s="117"/>
      <c r="O7592" s="117"/>
    </row>
    <row r="7593" spans="14:15" x14ac:dyDescent="0.25">
      <c r="N7593" s="117"/>
      <c r="O7593" s="117"/>
    </row>
    <row r="7594" spans="14:15" x14ac:dyDescent="0.25">
      <c r="N7594" s="117"/>
    </row>
    <row r="7595" spans="14:15" x14ac:dyDescent="0.25">
      <c r="N7595" s="117"/>
    </row>
    <row r="7596" spans="14:15" x14ac:dyDescent="0.25">
      <c r="N7596" s="117"/>
    </row>
    <row r="7597" spans="14:15" x14ac:dyDescent="0.25">
      <c r="N7597" s="117"/>
    </row>
    <row r="7598" spans="14:15" x14ac:dyDescent="0.25">
      <c r="N7598" s="117"/>
    </row>
    <row r="7599" spans="14:15" x14ac:dyDescent="0.25">
      <c r="N7599" s="117"/>
      <c r="O7599" s="117"/>
    </row>
    <row r="7600" spans="14:15" x14ac:dyDescent="0.25">
      <c r="N7600" s="117"/>
      <c r="O7600" s="117"/>
    </row>
    <row r="7601" spans="14:15" x14ac:dyDescent="0.25">
      <c r="N7601" s="117"/>
    </row>
    <row r="7602" spans="14:15" x14ac:dyDescent="0.25">
      <c r="N7602" s="117"/>
      <c r="O7602" s="117"/>
    </row>
    <row r="7603" spans="14:15" x14ac:dyDescent="0.25">
      <c r="N7603" s="117"/>
      <c r="O7603" s="117"/>
    </row>
    <row r="7604" spans="14:15" x14ac:dyDescent="0.25">
      <c r="N7604" s="117"/>
    </row>
    <row r="7605" spans="14:15" x14ac:dyDescent="0.25">
      <c r="N7605" s="117"/>
    </row>
    <row r="7606" spans="14:15" x14ac:dyDescent="0.25">
      <c r="N7606" s="117"/>
      <c r="O7606" s="117"/>
    </row>
    <row r="7607" spans="14:15" x14ac:dyDescent="0.25">
      <c r="N7607" s="117"/>
      <c r="O7607" s="117"/>
    </row>
    <row r="7608" spans="14:15" x14ac:dyDescent="0.25">
      <c r="N7608" s="117"/>
    </row>
    <row r="7609" spans="14:15" x14ac:dyDescent="0.25">
      <c r="N7609" s="117"/>
    </row>
    <row r="7610" spans="14:15" x14ac:dyDescent="0.25">
      <c r="N7610" s="117"/>
      <c r="O7610" s="117"/>
    </row>
    <row r="7611" spans="14:15" x14ac:dyDescent="0.25">
      <c r="N7611" s="117"/>
      <c r="O7611" s="117"/>
    </row>
    <row r="7612" spans="14:15" x14ac:dyDescent="0.25">
      <c r="N7612" s="117"/>
      <c r="O7612" s="117"/>
    </row>
    <row r="7613" spans="14:15" x14ac:dyDescent="0.25">
      <c r="N7613" s="117"/>
      <c r="O7613" s="117"/>
    </row>
    <row r="7614" spans="14:15" x14ac:dyDescent="0.25">
      <c r="N7614" s="117"/>
    </row>
    <row r="7615" spans="14:15" x14ac:dyDescent="0.25">
      <c r="N7615" s="117"/>
    </row>
    <row r="7616" spans="14:15" x14ac:dyDescent="0.25">
      <c r="N7616" s="117"/>
      <c r="O7616" s="117"/>
    </row>
    <row r="7617" spans="14:15" x14ac:dyDescent="0.25">
      <c r="N7617" s="117"/>
      <c r="O7617" s="117"/>
    </row>
    <row r="7618" spans="14:15" x14ac:dyDescent="0.25">
      <c r="N7618" s="117"/>
      <c r="O7618" s="117"/>
    </row>
    <row r="7619" spans="14:15" x14ac:dyDescent="0.25">
      <c r="N7619" s="117"/>
      <c r="O7619" s="117"/>
    </row>
    <row r="7620" spans="14:15" x14ac:dyDescent="0.25">
      <c r="N7620" s="117"/>
      <c r="O7620" s="117"/>
    </row>
    <row r="7621" spans="14:15" x14ac:dyDescent="0.25">
      <c r="N7621" s="117"/>
    </row>
    <row r="7622" spans="14:15" x14ac:dyDescent="0.25">
      <c r="N7622" s="117"/>
      <c r="O7622" s="117"/>
    </row>
    <row r="7623" spans="14:15" x14ac:dyDescent="0.25">
      <c r="N7623" s="117"/>
      <c r="O7623" s="117"/>
    </row>
    <row r="7624" spans="14:15" x14ac:dyDescent="0.25">
      <c r="N7624" s="117"/>
      <c r="O7624" s="117"/>
    </row>
    <row r="7625" spans="14:15" x14ac:dyDescent="0.25">
      <c r="N7625" s="117"/>
      <c r="O7625" s="117"/>
    </row>
    <row r="7626" spans="14:15" x14ac:dyDescent="0.25">
      <c r="N7626" s="117"/>
      <c r="O7626" s="117"/>
    </row>
    <row r="7627" spans="14:15" x14ac:dyDescent="0.25">
      <c r="N7627" s="117"/>
      <c r="O7627" s="117"/>
    </row>
    <row r="7628" spans="14:15" x14ac:dyDescent="0.25">
      <c r="N7628" s="117"/>
    </row>
    <row r="7629" spans="14:15" x14ac:dyDescent="0.25">
      <c r="N7629" s="117"/>
      <c r="O7629" s="117"/>
    </row>
    <row r="7630" spans="14:15" x14ac:dyDescent="0.25">
      <c r="N7630" s="117"/>
      <c r="O7630" s="117"/>
    </row>
    <row r="7631" spans="14:15" x14ac:dyDescent="0.25">
      <c r="N7631" s="117"/>
    </row>
    <row r="7632" spans="14:15" x14ac:dyDescent="0.25">
      <c r="N7632" s="117"/>
    </row>
    <row r="7633" spans="14:15" x14ac:dyDescent="0.25">
      <c r="N7633" s="117"/>
    </row>
    <row r="7634" spans="14:15" x14ac:dyDescent="0.25">
      <c r="N7634" s="117"/>
    </row>
    <row r="7635" spans="14:15" x14ac:dyDescent="0.25">
      <c r="N7635" s="117"/>
    </row>
    <row r="7636" spans="14:15" x14ac:dyDescent="0.25">
      <c r="N7636" s="117"/>
    </row>
    <row r="7637" spans="14:15" x14ac:dyDescent="0.25">
      <c r="N7637" s="117"/>
      <c r="O7637" s="117"/>
    </row>
    <row r="7638" spans="14:15" x14ac:dyDescent="0.25">
      <c r="N7638" s="117"/>
      <c r="O7638" s="117"/>
    </row>
    <row r="7639" spans="14:15" x14ac:dyDescent="0.25">
      <c r="N7639" s="117"/>
      <c r="O7639" s="117"/>
    </row>
    <row r="7640" spans="14:15" x14ac:dyDescent="0.25">
      <c r="N7640" s="117"/>
      <c r="O7640" s="117"/>
    </row>
    <row r="7641" spans="14:15" x14ac:dyDescent="0.25">
      <c r="N7641" s="117"/>
      <c r="O7641" s="117"/>
    </row>
    <row r="7642" spans="14:15" x14ac:dyDescent="0.25">
      <c r="N7642" s="117"/>
      <c r="O7642" s="117"/>
    </row>
    <row r="7643" spans="14:15" x14ac:dyDescent="0.25">
      <c r="N7643" s="117"/>
      <c r="O7643" s="117"/>
    </row>
    <row r="7644" spans="14:15" x14ac:dyDescent="0.25">
      <c r="N7644" s="117"/>
    </row>
    <row r="7645" spans="14:15" x14ac:dyDescent="0.25">
      <c r="N7645" s="117"/>
    </row>
    <row r="7646" spans="14:15" x14ac:dyDescent="0.25">
      <c r="N7646" s="117"/>
      <c r="O7646" s="117"/>
    </row>
    <row r="7647" spans="14:15" x14ac:dyDescent="0.25">
      <c r="N7647" s="117"/>
      <c r="O7647" s="117"/>
    </row>
    <row r="7648" spans="14:15" x14ac:dyDescent="0.25">
      <c r="N7648" s="117"/>
    </row>
    <row r="7649" spans="14:15" x14ac:dyDescent="0.25">
      <c r="N7649" s="117"/>
    </row>
    <row r="7650" spans="14:15" x14ac:dyDescent="0.25">
      <c r="N7650" s="117"/>
    </row>
    <row r="7651" spans="14:15" x14ac:dyDescent="0.25">
      <c r="N7651" s="117"/>
      <c r="O7651" s="117"/>
    </row>
    <row r="7652" spans="14:15" x14ac:dyDescent="0.25">
      <c r="N7652" s="117"/>
      <c r="O7652" s="117"/>
    </row>
    <row r="7653" spans="14:15" x14ac:dyDescent="0.25">
      <c r="N7653" s="117"/>
    </row>
    <row r="7654" spans="14:15" x14ac:dyDescent="0.25">
      <c r="N7654" s="117"/>
    </row>
    <row r="7655" spans="14:15" x14ac:dyDescent="0.25">
      <c r="N7655" s="117"/>
      <c r="O7655" s="117"/>
    </row>
    <row r="7656" spans="14:15" x14ac:dyDescent="0.25">
      <c r="N7656" s="117"/>
      <c r="O7656" s="117"/>
    </row>
    <row r="7657" spans="14:15" x14ac:dyDescent="0.25">
      <c r="N7657" s="117"/>
    </row>
    <row r="7658" spans="14:15" x14ac:dyDescent="0.25">
      <c r="N7658" s="117"/>
      <c r="O7658" s="117"/>
    </row>
    <row r="7659" spans="14:15" x14ac:dyDescent="0.25">
      <c r="N7659" s="117"/>
      <c r="O7659" s="117"/>
    </row>
    <row r="7660" spans="14:15" x14ac:dyDescent="0.25">
      <c r="N7660" s="117"/>
      <c r="O7660" s="117"/>
    </row>
    <row r="7661" spans="14:15" x14ac:dyDescent="0.25">
      <c r="N7661" s="117"/>
      <c r="O7661" s="117"/>
    </row>
    <row r="7662" spans="14:15" x14ac:dyDescent="0.25">
      <c r="N7662" s="117"/>
      <c r="O7662" s="117"/>
    </row>
    <row r="7663" spans="14:15" x14ac:dyDescent="0.25">
      <c r="N7663" s="117"/>
    </row>
    <row r="7664" spans="14:15" x14ac:dyDescent="0.25">
      <c r="N7664" s="117"/>
    </row>
    <row r="7665" spans="14:15" x14ac:dyDescent="0.25">
      <c r="N7665" s="117"/>
      <c r="O7665" s="117"/>
    </row>
    <row r="7666" spans="14:15" x14ac:dyDescent="0.25">
      <c r="N7666" s="117"/>
      <c r="O7666" s="117"/>
    </row>
    <row r="7667" spans="14:15" x14ac:dyDescent="0.25">
      <c r="N7667" s="117"/>
    </row>
    <row r="7668" spans="14:15" x14ac:dyDescent="0.25">
      <c r="N7668" s="117"/>
    </row>
    <row r="7669" spans="14:15" x14ac:dyDescent="0.25">
      <c r="N7669" s="117"/>
    </row>
    <row r="7670" spans="14:15" x14ac:dyDescent="0.25">
      <c r="N7670" s="117"/>
    </row>
    <row r="7671" spans="14:15" x14ac:dyDescent="0.25">
      <c r="N7671" s="117"/>
      <c r="O7671" s="117"/>
    </row>
    <row r="7672" spans="14:15" x14ac:dyDescent="0.25">
      <c r="N7672" s="117"/>
    </row>
    <row r="7673" spans="14:15" x14ac:dyDescent="0.25">
      <c r="N7673" s="117"/>
    </row>
    <row r="7674" spans="14:15" x14ac:dyDescent="0.25">
      <c r="N7674" s="117"/>
    </row>
    <row r="7675" spans="14:15" x14ac:dyDescent="0.25">
      <c r="N7675" s="117"/>
    </row>
    <row r="7676" spans="14:15" x14ac:dyDescent="0.25">
      <c r="N7676" s="117"/>
    </row>
    <row r="7677" spans="14:15" x14ac:dyDescent="0.25">
      <c r="N7677" s="117"/>
      <c r="O7677" s="117"/>
    </row>
    <row r="7678" spans="14:15" x14ac:dyDescent="0.25">
      <c r="N7678" s="117"/>
      <c r="O7678" s="117"/>
    </row>
    <row r="7679" spans="14:15" x14ac:dyDescent="0.25">
      <c r="N7679" s="117"/>
    </row>
    <row r="7680" spans="14:15" x14ac:dyDescent="0.25">
      <c r="N7680" s="117"/>
    </row>
    <row r="7681" spans="14:15" x14ac:dyDescent="0.25">
      <c r="N7681" s="117"/>
    </row>
    <row r="7682" spans="14:15" x14ac:dyDescent="0.25">
      <c r="N7682" s="117"/>
    </row>
    <row r="7683" spans="14:15" x14ac:dyDescent="0.25">
      <c r="N7683" s="117"/>
    </row>
    <row r="7684" spans="14:15" x14ac:dyDescent="0.25">
      <c r="N7684" s="117"/>
      <c r="O7684" s="117"/>
    </row>
    <row r="7685" spans="14:15" x14ac:dyDescent="0.25">
      <c r="N7685" s="117"/>
    </row>
    <row r="7686" spans="14:15" x14ac:dyDescent="0.25">
      <c r="N7686" s="117"/>
    </row>
    <row r="7687" spans="14:15" x14ac:dyDescent="0.25">
      <c r="N7687" s="117"/>
      <c r="O7687" s="117"/>
    </row>
    <row r="7688" spans="14:15" x14ac:dyDescent="0.25">
      <c r="N7688" s="117"/>
    </row>
    <row r="7689" spans="14:15" x14ac:dyDescent="0.25">
      <c r="N7689" s="117"/>
    </row>
    <row r="7690" spans="14:15" x14ac:dyDescent="0.25">
      <c r="N7690" s="117"/>
      <c r="O7690" s="117"/>
    </row>
    <row r="7691" spans="14:15" x14ac:dyDescent="0.25">
      <c r="N7691" s="117"/>
      <c r="O7691" s="117"/>
    </row>
    <row r="7692" spans="14:15" x14ac:dyDescent="0.25">
      <c r="N7692" s="117"/>
      <c r="O7692" s="117"/>
    </row>
    <row r="7693" spans="14:15" x14ac:dyDescent="0.25">
      <c r="N7693" s="117"/>
      <c r="O7693" s="117"/>
    </row>
    <row r="7694" spans="14:15" x14ac:dyDescent="0.25">
      <c r="N7694" s="117"/>
      <c r="O7694" s="117"/>
    </row>
    <row r="7695" spans="14:15" x14ac:dyDescent="0.25">
      <c r="N7695" s="117"/>
      <c r="O7695" s="117"/>
    </row>
    <row r="7696" spans="14:15" x14ac:dyDescent="0.25">
      <c r="N7696" s="117"/>
      <c r="O7696" s="117"/>
    </row>
    <row r="7697" spans="14:15" x14ac:dyDescent="0.25">
      <c r="N7697" s="117"/>
      <c r="O7697" s="117"/>
    </row>
    <row r="7698" spans="14:15" x14ac:dyDescent="0.25">
      <c r="N7698" s="117"/>
      <c r="O7698" s="117"/>
    </row>
    <row r="7699" spans="14:15" x14ac:dyDescent="0.25">
      <c r="N7699" s="117"/>
      <c r="O7699" s="1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85"/>
  <sheetViews>
    <sheetView workbookViewId="0">
      <selection activeCell="C1" sqref="C1:C1048576"/>
    </sheetView>
  </sheetViews>
  <sheetFormatPr defaultRowHeight="15" x14ac:dyDescent="0.25"/>
  <cols>
    <col min="1" max="1" width="7" bestFit="1" customWidth="1"/>
  </cols>
  <sheetData>
    <row r="1" spans="1:2" ht="38.25" x14ac:dyDescent="0.25">
      <c r="A1" s="1" t="s">
        <v>91</v>
      </c>
      <c r="B1" s="2" t="s">
        <v>92</v>
      </c>
    </row>
    <row r="2" spans="1:2" ht="25.5" x14ac:dyDescent="0.25">
      <c r="A2" s="3">
        <v>111110</v>
      </c>
      <c r="B2" s="4" t="s">
        <v>93</v>
      </c>
    </row>
    <row r="3" spans="1:2" ht="51" x14ac:dyDescent="0.25">
      <c r="A3" s="3">
        <v>111120</v>
      </c>
      <c r="B3" s="4" t="s">
        <v>94</v>
      </c>
    </row>
    <row r="4" spans="1:2" ht="38.25" x14ac:dyDescent="0.25">
      <c r="A4" s="3">
        <v>111130</v>
      </c>
      <c r="B4" s="4" t="s">
        <v>95</v>
      </c>
    </row>
    <row r="5" spans="1:2" ht="25.5" x14ac:dyDescent="0.25">
      <c r="A5" s="3">
        <v>111140</v>
      </c>
      <c r="B5" s="4" t="s">
        <v>96</v>
      </c>
    </row>
    <row r="6" spans="1:2" ht="25.5" x14ac:dyDescent="0.25">
      <c r="A6" s="3">
        <v>111150</v>
      </c>
      <c r="B6" s="4" t="s">
        <v>97</v>
      </c>
    </row>
    <row r="7" spans="1:2" ht="25.5" x14ac:dyDescent="0.25">
      <c r="A7" s="3">
        <v>111160</v>
      </c>
      <c r="B7" s="4" t="s">
        <v>98</v>
      </c>
    </row>
    <row r="8" spans="1:2" ht="63.75" x14ac:dyDescent="0.25">
      <c r="A8" s="3">
        <v>111191</v>
      </c>
      <c r="B8" s="4" t="s">
        <v>99</v>
      </c>
    </row>
    <row r="9" spans="1:2" ht="38.25" x14ac:dyDescent="0.25">
      <c r="A9" s="3">
        <v>111199</v>
      </c>
      <c r="B9" s="4" t="s">
        <v>100</v>
      </c>
    </row>
    <row r="10" spans="1:2" ht="25.5" x14ac:dyDescent="0.25">
      <c r="A10" s="3">
        <v>111211</v>
      </c>
      <c r="B10" s="4" t="s">
        <v>101</v>
      </c>
    </row>
    <row r="11" spans="1:2" ht="89.25" x14ac:dyDescent="0.25">
      <c r="A11" s="3">
        <v>111219</v>
      </c>
      <c r="B11" s="4" t="s">
        <v>102</v>
      </c>
    </row>
    <row r="12" spans="1:2" ht="25.5" x14ac:dyDescent="0.25">
      <c r="A12" s="3">
        <v>111310</v>
      </c>
      <c r="B12" s="4" t="s">
        <v>103</v>
      </c>
    </row>
    <row r="13" spans="1:2" ht="51" x14ac:dyDescent="0.25">
      <c r="A13" s="3">
        <v>111320</v>
      </c>
      <c r="B13" s="4" t="s">
        <v>104</v>
      </c>
    </row>
    <row r="14" spans="1:2" ht="25.5" x14ac:dyDescent="0.25">
      <c r="A14" s="3">
        <v>111331</v>
      </c>
      <c r="B14" s="4" t="s">
        <v>105</v>
      </c>
    </row>
    <row r="15" spans="1:2" ht="38.25" x14ac:dyDescent="0.25">
      <c r="A15" s="3">
        <v>111332</v>
      </c>
      <c r="B15" s="4" t="s">
        <v>106</v>
      </c>
    </row>
    <row r="16" spans="1:2" ht="38.25" x14ac:dyDescent="0.25">
      <c r="A16" s="3">
        <v>111333</v>
      </c>
      <c r="B16" s="4" t="s">
        <v>107</v>
      </c>
    </row>
    <row r="17" spans="1:2" ht="63.75" x14ac:dyDescent="0.25">
      <c r="A17" s="3">
        <v>111334</v>
      </c>
      <c r="B17" s="4" t="s">
        <v>108</v>
      </c>
    </row>
    <row r="18" spans="1:2" ht="25.5" x14ac:dyDescent="0.25">
      <c r="A18" s="3">
        <v>111335</v>
      </c>
      <c r="B18" s="4" t="s">
        <v>109</v>
      </c>
    </row>
    <row r="19" spans="1:2" ht="63.75" x14ac:dyDescent="0.25">
      <c r="A19" s="3">
        <v>111336</v>
      </c>
      <c r="B19" s="4" t="s">
        <v>110</v>
      </c>
    </row>
    <row r="20" spans="1:2" ht="51" x14ac:dyDescent="0.25">
      <c r="A20" s="3">
        <v>111339</v>
      </c>
      <c r="B20" s="4" t="s">
        <v>111</v>
      </c>
    </row>
    <row r="21" spans="1:2" ht="51" x14ac:dyDescent="0.25">
      <c r="A21" s="3">
        <v>111411</v>
      </c>
      <c r="B21" s="4" t="s">
        <v>112</v>
      </c>
    </row>
    <row r="22" spans="1:2" ht="76.5" x14ac:dyDescent="0.25">
      <c r="A22" s="3">
        <v>111419</v>
      </c>
      <c r="B22" s="4" t="s">
        <v>113</v>
      </c>
    </row>
    <row r="23" spans="1:2" ht="51" x14ac:dyDescent="0.25">
      <c r="A23" s="3">
        <v>111421</v>
      </c>
      <c r="B23" s="4" t="s">
        <v>114</v>
      </c>
    </row>
    <row r="24" spans="1:2" ht="51" x14ac:dyDescent="0.25">
      <c r="A24" s="3">
        <v>111422</v>
      </c>
      <c r="B24" s="4" t="s">
        <v>115</v>
      </c>
    </row>
    <row r="25" spans="1:2" ht="25.5" x14ac:dyDescent="0.25">
      <c r="A25" s="3">
        <v>111910</v>
      </c>
      <c r="B25" s="4" t="s">
        <v>116</v>
      </c>
    </row>
    <row r="26" spans="1:2" ht="25.5" x14ac:dyDescent="0.25">
      <c r="A26" s="3">
        <v>111920</v>
      </c>
      <c r="B26" s="4" t="s">
        <v>117</v>
      </c>
    </row>
    <row r="27" spans="1:2" ht="38.25" x14ac:dyDescent="0.25">
      <c r="A27" s="3">
        <v>111930</v>
      </c>
      <c r="B27" s="4" t="s">
        <v>118</v>
      </c>
    </row>
    <row r="28" spans="1:2" ht="25.5" x14ac:dyDescent="0.25">
      <c r="A28" s="3">
        <v>111940</v>
      </c>
      <c r="B28" s="4" t="s">
        <v>119</v>
      </c>
    </row>
    <row r="29" spans="1:2" ht="38.25" x14ac:dyDescent="0.25">
      <c r="A29" s="3">
        <v>111991</v>
      </c>
      <c r="B29" s="4" t="s">
        <v>120</v>
      </c>
    </row>
    <row r="30" spans="1:2" ht="25.5" x14ac:dyDescent="0.25">
      <c r="A30" s="3">
        <v>111992</v>
      </c>
      <c r="B30" s="4" t="s">
        <v>121</v>
      </c>
    </row>
    <row r="31" spans="1:2" ht="63.75" x14ac:dyDescent="0.25">
      <c r="A31" s="3">
        <v>111998</v>
      </c>
      <c r="B31" s="4" t="s">
        <v>122</v>
      </c>
    </row>
    <row r="32" spans="1:2" ht="63.75" x14ac:dyDescent="0.25">
      <c r="A32" s="3">
        <v>112111</v>
      </c>
      <c r="B32" s="4" t="s">
        <v>123</v>
      </c>
    </row>
    <row r="33" spans="1:2" ht="25.5" x14ac:dyDescent="0.25">
      <c r="A33" s="3">
        <v>112112</v>
      </c>
      <c r="B33" s="4" t="s">
        <v>124</v>
      </c>
    </row>
    <row r="34" spans="1:2" ht="63.75" x14ac:dyDescent="0.25">
      <c r="A34" s="3">
        <v>112120</v>
      </c>
      <c r="B34" s="4" t="s">
        <v>125</v>
      </c>
    </row>
    <row r="35" spans="1:2" ht="76.5" x14ac:dyDescent="0.25">
      <c r="A35" s="3">
        <v>112130</v>
      </c>
      <c r="B35" s="4" t="s">
        <v>126</v>
      </c>
    </row>
    <row r="36" spans="1:2" ht="38.25" x14ac:dyDescent="0.25">
      <c r="A36" s="3">
        <v>112210</v>
      </c>
      <c r="B36" s="4" t="s">
        <v>127</v>
      </c>
    </row>
    <row r="37" spans="1:2" ht="51" x14ac:dyDescent="0.25">
      <c r="A37" s="3">
        <v>112310</v>
      </c>
      <c r="B37" s="4" t="s">
        <v>128</v>
      </c>
    </row>
    <row r="38" spans="1:2" ht="89.25" x14ac:dyDescent="0.25">
      <c r="A38" s="3">
        <v>112320</v>
      </c>
      <c r="B38" s="4" t="s">
        <v>129</v>
      </c>
    </row>
    <row r="39" spans="1:2" ht="38.25" x14ac:dyDescent="0.25">
      <c r="A39" s="3">
        <v>112330</v>
      </c>
      <c r="B39" s="4" t="s">
        <v>130</v>
      </c>
    </row>
    <row r="40" spans="1:2" ht="38.25" x14ac:dyDescent="0.25">
      <c r="A40" s="3">
        <v>112340</v>
      </c>
      <c r="B40" s="4" t="s">
        <v>131</v>
      </c>
    </row>
    <row r="41" spans="1:2" ht="51" x14ac:dyDescent="0.25">
      <c r="A41" s="3">
        <v>112390</v>
      </c>
      <c r="B41" s="4" t="s">
        <v>132</v>
      </c>
    </row>
    <row r="42" spans="1:2" ht="25.5" x14ac:dyDescent="0.25">
      <c r="A42" s="3">
        <v>112410</v>
      </c>
      <c r="B42" s="4" t="s">
        <v>133</v>
      </c>
    </row>
    <row r="43" spans="1:2" ht="25.5" x14ac:dyDescent="0.25">
      <c r="A43" s="3">
        <v>112420</v>
      </c>
      <c r="B43" s="4" t="s">
        <v>134</v>
      </c>
    </row>
    <row r="44" spans="1:2" ht="63.75" x14ac:dyDescent="0.25">
      <c r="A44" s="3">
        <v>112511</v>
      </c>
      <c r="B44" s="4" t="s">
        <v>135</v>
      </c>
    </row>
    <row r="45" spans="1:2" ht="25.5" x14ac:dyDescent="0.25">
      <c r="A45" s="3">
        <v>112512</v>
      </c>
      <c r="B45" s="4" t="s">
        <v>136</v>
      </c>
    </row>
    <row r="46" spans="1:2" ht="38.25" x14ac:dyDescent="0.25">
      <c r="A46" s="3">
        <v>112519</v>
      </c>
      <c r="B46" s="4" t="s">
        <v>137</v>
      </c>
    </row>
    <row r="47" spans="1:2" ht="25.5" x14ac:dyDescent="0.25">
      <c r="A47" s="3">
        <v>112910</v>
      </c>
      <c r="B47" s="4" t="s">
        <v>138</v>
      </c>
    </row>
    <row r="48" spans="1:2" ht="63.75" x14ac:dyDescent="0.25">
      <c r="A48" s="3">
        <v>112920</v>
      </c>
      <c r="B48" s="4" t="s">
        <v>139</v>
      </c>
    </row>
    <row r="49" spans="1:2" ht="89.25" x14ac:dyDescent="0.25">
      <c r="A49" s="3">
        <v>112930</v>
      </c>
      <c r="B49" s="4" t="s">
        <v>140</v>
      </c>
    </row>
    <row r="50" spans="1:2" ht="51" x14ac:dyDescent="0.25">
      <c r="A50" s="3">
        <v>112990</v>
      </c>
      <c r="B50" s="4" t="s">
        <v>141</v>
      </c>
    </row>
    <row r="51" spans="1:2" ht="51" x14ac:dyDescent="0.25">
      <c r="A51" s="3">
        <v>113110</v>
      </c>
      <c r="B51" s="4" t="s">
        <v>142</v>
      </c>
    </row>
    <row r="52" spans="1:2" ht="76.5" x14ac:dyDescent="0.25">
      <c r="A52" s="3">
        <v>113210</v>
      </c>
      <c r="B52" s="4" t="s">
        <v>143</v>
      </c>
    </row>
    <row r="53" spans="1:2" x14ac:dyDescent="0.25">
      <c r="A53" s="3">
        <v>113310</v>
      </c>
      <c r="B53" s="4" t="s">
        <v>144</v>
      </c>
    </row>
    <row r="54" spans="1:2" ht="25.5" x14ac:dyDescent="0.25">
      <c r="A54" s="3">
        <v>114111</v>
      </c>
      <c r="B54" s="4" t="s">
        <v>145</v>
      </c>
    </row>
    <row r="55" spans="1:2" ht="25.5" x14ac:dyDescent="0.25">
      <c r="A55" s="3">
        <v>114112</v>
      </c>
      <c r="B55" s="4" t="s">
        <v>146</v>
      </c>
    </row>
    <row r="56" spans="1:2" ht="38.25" x14ac:dyDescent="0.25">
      <c r="A56" s="3">
        <v>114119</v>
      </c>
      <c r="B56" s="4" t="s">
        <v>147</v>
      </c>
    </row>
    <row r="57" spans="1:2" ht="38.25" x14ac:dyDescent="0.25">
      <c r="A57" s="3">
        <v>114210</v>
      </c>
      <c r="B57" s="4" t="s">
        <v>148</v>
      </c>
    </row>
    <row r="58" spans="1:2" ht="25.5" x14ac:dyDescent="0.25">
      <c r="A58" s="3">
        <v>115111</v>
      </c>
      <c r="B58" s="4" t="s">
        <v>149</v>
      </c>
    </row>
    <row r="59" spans="1:2" ht="89.25" x14ac:dyDescent="0.25">
      <c r="A59" s="3">
        <v>115112</v>
      </c>
      <c r="B59" s="4" t="s">
        <v>150</v>
      </c>
    </row>
    <row r="60" spans="1:2" ht="76.5" x14ac:dyDescent="0.25">
      <c r="A60" s="3">
        <v>115113</v>
      </c>
      <c r="B60" s="4" t="s">
        <v>151</v>
      </c>
    </row>
    <row r="61" spans="1:2" ht="76.5" x14ac:dyDescent="0.25">
      <c r="A61" s="3">
        <v>115114</v>
      </c>
      <c r="B61" s="4" t="s">
        <v>152</v>
      </c>
    </row>
    <row r="62" spans="1:2" ht="76.5" x14ac:dyDescent="0.25">
      <c r="A62" s="3">
        <v>115115</v>
      </c>
      <c r="B62" s="4" t="s">
        <v>153</v>
      </c>
    </row>
    <row r="63" spans="1:2" ht="51" x14ac:dyDescent="0.25">
      <c r="A63" s="3">
        <v>115116</v>
      </c>
      <c r="B63" s="4" t="s">
        <v>154</v>
      </c>
    </row>
    <row r="64" spans="1:2" ht="76.5" x14ac:dyDescent="0.25">
      <c r="A64" s="3">
        <v>115210</v>
      </c>
      <c r="B64" s="4" t="s">
        <v>155</v>
      </c>
    </row>
    <row r="65" spans="1:2" ht="51" x14ac:dyDescent="0.25">
      <c r="A65" s="3">
        <v>115310</v>
      </c>
      <c r="B65" s="4" t="s">
        <v>156</v>
      </c>
    </row>
    <row r="66" spans="1:2" ht="89.25" x14ac:dyDescent="0.25">
      <c r="A66" s="3">
        <v>211111</v>
      </c>
      <c r="B66" s="4" t="s">
        <v>157</v>
      </c>
    </row>
    <row r="67" spans="1:2" ht="63.75" x14ac:dyDescent="0.25">
      <c r="A67" s="3">
        <v>211112</v>
      </c>
      <c r="B67" s="4" t="s">
        <v>158</v>
      </c>
    </row>
    <row r="68" spans="1:2" ht="76.5" x14ac:dyDescent="0.25">
      <c r="A68" s="3">
        <v>212111</v>
      </c>
      <c r="B68" s="4" t="s">
        <v>159</v>
      </c>
    </row>
    <row r="69" spans="1:2" ht="63.75" x14ac:dyDescent="0.25">
      <c r="A69" s="3">
        <v>212112</v>
      </c>
      <c r="B69" s="4" t="s">
        <v>160</v>
      </c>
    </row>
    <row r="70" spans="1:2" ht="25.5" x14ac:dyDescent="0.25">
      <c r="A70" s="3">
        <v>212113</v>
      </c>
      <c r="B70" s="4" t="s">
        <v>161</v>
      </c>
    </row>
    <row r="71" spans="1:2" ht="25.5" x14ac:dyDescent="0.25">
      <c r="A71" s="3">
        <v>212210</v>
      </c>
      <c r="B71" s="4" t="s">
        <v>162</v>
      </c>
    </row>
    <row r="72" spans="1:2" ht="25.5" x14ac:dyDescent="0.25">
      <c r="A72" s="3">
        <v>212221</v>
      </c>
      <c r="B72" s="4" t="s">
        <v>163</v>
      </c>
    </row>
    <row r="73" spans="1:2" ht="25.5" x14ac:dyDescent="0.25">
      <c r="A73" s="3">
        <v>212222</v>
      </c>
      <c r="B73" s="4" t="s">
        <v>164</v>
      </c>
    </row>
    <row r="74" spans="1:2" ht="51" x14ac:dyDescent="0.25">
      <c r="A74" s="3">
        <v>212231</v>
      </c>
      <c r="B74" s="4" t="s">
        <v>165</v>
      </c>
    </row>
    <row r="75" spans="1:2" ht="63.75" x14ac:dyDescent="0.25">
      <c r="A75" s="3">
        <v>212234</v>
      </c>
      <c r="B75" s="4" t="s">
        <v>166</v>
      </c>
    </row>
    <row r="76" spans="1:2" ht="63.75" x14ac:dyDescent="0.25">
      <c r="A76" s="3">
        <v>212291</v>
      </c>
      <c r="B76" s="4" t="s">
        <v>167</v>
      </c>
    </row>
    <row r="77" spans="1:2" ht="38.25" x14ac:dyDescent="0.25">
      <c r="A77" s="3">
        <v>212299</v>
      </c>
      <c r="B77" s="4" t="s">
        <v>168</v>
      </c>
    </row>
    <row r="78" spans="1:2" ht="63.75" x14ac:dyDescent="0.25">
      <c r="A78" s="3">
        <v>212311</v>
      </c>
      <c r="B78" s="4" t="s">
        <v>169</v>
      </c>
    </row>
    <row r="79" spans="1:2" ht="89.25" x14ac:dyDescent="0.25">
      <c r="A79" s="3">
        <v>212312</v>
      </c>
      <c r="B79" s="4" t="s">
        <v>170</v>
      </c>
    </row>
    <row r="80" spans="1:2" ht="89.25" x14ac:dyDescent="0.25">
      <c r="A80" s="3">
        <v>212313</v>
      </c>
      <c r="B80" s="4" t="s">
        <v>171</v>
      </c>
    </row>
    <row r="81" spans="1:2" ht="102" x14ac:dyDescent="0.25">
      <c r="A81" s="3">
        <v>212319</v>
      </c>
      <c r="B81" s="4" t="s">
        <v>172</v>
      </c>
    </row>
    <row r="82" spans="1:2" ht="63.75" x14ac:dyDescent="0.25">
      <c r="A82" s="3">
        <v>212321</v>
      </c>
      <c r="B82" s="4" t="s">
        <v>173</v>
      </c>
    </row>
    <row r="83" spans="1:2" ht="38.25" x14ac:dyDescent="0.25">
      <c r="A83" s="3">
        <v>212322</v>
      </c>
      <c r="B83" s="4" t="s">
        <v>174</v>
      </c>
    </row>
    <row r="84" spans="1:2" ht="51" x14ac:dyDescent="0.25">
      <c r="A84" s="3">
        <v>212324</v>
      </c>
      <c r="B84" s="4" t="s">
        <v>175</v>
      </c>
    </row>
    <row r="85" spans="1:2" ht="89.25" x14ac:dyDescent="0.25">
      <c r="A85" s="3">
        <v>212325</v>
      </c>
      <c r="B85" s="4" t="s">
        <v>176</v>
      </c>
    </row>
    <row r="86" spans="1:2" ht="76.5" x14ac:dyDescent="0.25">
      <c r="A86" s="3">
        <v>212391</v>
      </c>
      <c r="B86" s="4" t="s">
        <v>177</v>
      </c>
    </row>
    <row r="87" spans="1:2" ht="38.25" x14ac:dyDescent="0.25">
      <c r="A87" s="3">
        <v>212392</v>
      </c>
      <c r="B87" s="4" t="s">
        <v>178</v>
      </c>
    </row>
    <row r="88" spans="1:2" ht="76.5" x14ac:dyDescent="0.25">
      <c r="A88" s="3">
        <v>212393</v>
      </c>
      <c r="B88" s="4" t="s">
        <v>179</v>
      </c>
    </row>
    <row r="89" spans="1:2" ht="63.75" x14ac:dyDescent="0.25">
      <c r="A89" s="3">
        <v>212399</v>
      </c>
      <c r="B89" s="4" t="s">
        <v>180</v>
      </c>
    </row>
    <row r="90" spans="1:2" ht="51" x14ac:dyDescent="0.25">
      <c r="A90" s="3">
        <v>213111</v>
      </c>
      <c r="B90" s="4" t="s">
        <v>181</v>
      </c>
    </row>
    <row r="91" spans="1:2" ht="76.5" x14ac:dyDescent="0.25">
      <c r="A91" s="3">
        <v>213112</v>
      </c>
      <c r="B91" s="4" t="s">
        <v>182</v>
      </c>
    </row>
    <row r="92" spans="1:2" ht="51" x14ac:dyDescent="0.25">
      <c r="A92" s="3">
        <v>213113</v>
      </c>
      <c r="B92" s="4" t="s">
        <v>183</v>
      </c>
    </row>
    <row r="93" spans="1:2" ht="51" x14ac:dyDescent="0.25">
      <c r="A93" s="3">
        <v>213114</v>
      </c>
      <c r="B93" s="4" t="s">
        <v>184</v>
      </c>
    </row>
    <row r="94" spans="1:2" ht="114.75" x14ac:dyDescent="0.25">
      <c r="A94" s="3">
        <v>213115</v>
      </c>
      <c r="B94" s="4" t="s">
        <v>185</v>
      </c>
    </row>
    <row r="95" spans="1:2" ht="63.75" x14ac:dyDescent="0.25">
      <c r="A95" s="3">
        <v>221111</v>
      </c>
      <c r="B95" s="4" t="s">
        <v>186</v>
      </c>
    </row>
    <row r="96" spans="1:2" ht="76.5" x14ac:dyDescent="0.25">
      <c r="A96" s="3">
        <v>221112</v>
      </c>
      <c r="B96" s="4" t="s">
        <v>187</v>
      </c>
    </row>
    <row r="97" spans="1:2" ht="63.75" x14ac:dyDescent="0.25">
      <c r="A97" s="3">
        <v>221113</v>
      </c>
      <c r="B97" s="4" t="s">
        <v>188</v>
      </c>
    </row>
    <row r="98" spans="1:2" ht="63.75" x14ac:dyDescent="0.25">
      <c r="A98" s="3">
        <v>221114</v>
      </c>
      <c r="B98" s="4" t="s">
        <v>189</v>
      </c>
    </row>
    <row r="99" spans="1:2" ht="63.75" x14ac:dyDescent="0.25">
      <c r="A99" s="3">
        <v>221115</v>
      </c>
      <c r="B99" s="4" t="s">
        <v>190</v>
      </c>
    </row>
    <row r="100" spans="1:2" ht="76.5" x14ac:dyDescent="0.25">
      <c r="A100" s="3">
        <v>221116</v>
      </c>
      <c r="B100" s="4" t="s">
        <v>191</v>
      </c>
    </row>
    <row r="101" spans="1:2" ht="63.75" x14ac:dyDescent="0.25">
      <c r="A101" s="3">
        <v>221117</v>
      </c>
      <c r="B101" s="4" t="s">
        <v>192</v>
      </c>
    </row>
    <row r="102" spans="1:2" ht="63.75" x14ac:dyDescent="0.25">
      <c r="A102" s="3">
        <v>221118</v>
      </c>
      <c r="B102" s="4" t="s">
        <v>193</v>
      </c>
    </row>
    <row r="103" spans="1:2" ht="76.5" x14ac:dyDescent="0.25">
      <c r="A103" s="3">
        <v>221121</v>
      </c>
      <c r="B103" s="4" t="s">
        <v>194</v>
      </c>
    </row>
    <row r="104" spans="1:2" ht="51" x14ac:dyDescent="0.25">
      <c r="A104" s="3">
        <v>221122</v>
      </c>
      <c r="B104" s="4" t="s">
        <v>195</v>
      </c>
    </row>
    <row r="105" spans="1:2" ht="51" x14ac:dyDescent="0.25">
      <c r="A105" s="3">
        <v>221210</v>
      </c>
      <c r="B105" s="4" t="s">
        <v>196</v>
      </c>
    </row>
    <row r="106" spans="1:2" ht="63.75" x14ac:dyDescent="0.25">
      <c r="A106" s="3">
        <v>221310</v>
      </c>
      <c r="B106" s="4" t="s">
        <v>197</v>
      </c>
    </row>
    <row r="107" spans="1:2" ht="51" x14ac:dyDescent="0.25">
      <c r="A107" s="3">
        <v>221320</v>
      </c>
      <c r="B107" s="4" t="s">
        <v>198</v>
      </c>
    </row>
    <row r="108" spans="1:2" ht="63.75" x14ac:dyDescent="0.25">
      <c r="A108" s="3">
        <v>221330</v>
      </c>
      <c r="B108" s="4" t="s">
        <v>199</v>
      </c>
    </row>
    <row r="109" spans="1:2" ht="114.75" x14ac:dyDescent="0.25">
      <c r="A109" s="3">
        <v>236115</v>
      </c>
      <c r="B109" s="4" t="s">
        <v>200</v>
      </c>
    </row>
    <row r="110" spans="1:2" ht="114.75" x14ac:dyDescent="0.25">
      <c r="A110" s="3">
        <v>236116</v>
      </c>
      <c r="B110" s="4" t="s">
        <v>201</v>
      </c>
    </row>
    <row r="111" spans="1:2" ht="51" x14ac:dyDescent="0.25">
      <c r="A111" s="3">
        <v>236117</v>
      </c>
      <c r="B111" s="4" t="s">
        <v>202</v>
      </c>
    </row>
    <row r="112" spans="1:2" ht="51" x14ac:dyDescent="0.25">
      <c r="A112" s="3">
        <v>236118</v>
      </c>
      <c r="B112" s="4" t="s">
        <v>203</v>
      </c>
    </row>
    <row r="113" spans="1:2" ht="51" x14ac:dyDescent="0.25">
      <c r="A113" s="3">
        <v>236210</v>
      </c>
      <c r="B113" s="4" t="s">
        <v>204</v>
      </c>
    </row>
    <row r="114" spans="1:2" ht="89.25" x14ac:dyDescent="0.25">
      <c r="A114" s="3">
        <v>236220</v>
      </c>
      <c r="B114" s="4" t="s">
        <v>205</v>
      </c>
    </row>
    <row r="115" spans="1:2" ht="114.75" x14ac:dyDescent="0.25">
      <c r="A115" s="3">
        <v>237110</v>
      </c>
      <c r="B115" s="4" t="s">
        <v>206</v>
      </c>
    </row>
    <row r="116" spans="1:2" ht="114.75" x14ac:dyDescent="0.25">
      <c r="A116" s="3">
        <v>237120</v>
      </c>
      <c r="B116" s="4" t="s">
        <v>207</v>
      </c>
    </row>
    <row r="117" spans="1:2" ht="127.5" x14ac:dyDescent="0.25">
      <c r="A117" s="3">
        <v>237130</v>
      </c>
      <c r="B117" s="4" t="s">
        <v>208</v>
      </c>
    </row>
    <row r="118" spans="1:2" ht="38.25" x14ac:dyDescent="0.25">
      <c r="A118" s="3">
        <v>237210</v>
      </c>
      <c r="B118" s="4" t="s">
        <v>209</v>
      </c>
    </row>
    <row r="119" spans="1:2" ht="76.5" x14ac:dyDescent="0.25">
      <c r="A119" s="3">
        <v>237310</v>
      </c>
      <c r="B119" s="4" t="s">
        <v>210</v>
      </c>
    </row>
    <row r="120" spans="1:2" ht="89.25" x14ac:dyDescent="0.25">
      <c r="A120" s="3">
        <v>237990</v>
      </c>
      <c r="B120" s="4" t="s">
        <v>211</v>
      </c>
    </row>
    <row r="121" spans="1:2" ht="89.25" x14ac:dyDescent="0.25">
      <c r="A121" s="3">
        <v>238110</v>
      </c>
      <c r="B121" s="4" t="s">
        <v>212</v>
      </c>
    </row>
    <row r="122" spans="1:2" ht="76.5" x14ac:dyDescent="0.25">
      <c r="A122" s="3">
        <v>238120</v>
      </c>
      <c r="B122" s="4" t="s">
        <v>213</v>
      </c>
    </row>
    <row r="123" spans="1:2" ht="38.25" x14ac:dyDescent="0.25">
      <c r="A123" s="3">
        <v>238130</v>
      </c>
      <c r="B123" s="4" t="s">
        <v>214</v>
      </c>
    </row>
    <row r="124" spans="1:2" ht="38.25" x14ac:dyDescent="0.25">
      <c r="A124" s="3">
        <v>238140</v>
      </c>
      <c r="B124" s="4" t="s">
        <v>215</v>
      </c>
    </row>
    <row r="125" spans="1:2" ht="63.75" x14ac:dyDescent="0.25">
      <c r="A125" s="3">
        <v>238150</v>
      </c>
      <c r="B125" s="4" t="s">
        <v>216</v>
      </c>
    </row>
    <row r="126" spans="1:2" ht="38.25" x14ac:dyDescent="0.25">
      <c r="A126" s="3">
        <v>238160</v>
      </c>
      <c r="B126" s="4" t="s">
        <v>217</v>
      </c>
    </row>
    <row r="127" spans="1:2" ht="38.25" x14ac:dyDescent="0.25">
      <c r="A127" s="3">
        <v>238170</v>
      </c>
      <c r="B127" s="4" t="s">
        <v>218</v>
      </c>
    </row>
    <row r="128" spans="1:2" ht="114.75" x14ac:dyDescent="0.25">
      <c r="A128" s="3">
        <v>238190</v>
      </c>
      <c r="B128" s="4" t="s">
        <v>219</v>
      </c>
    </row>
    <row r="129" spans="1:2" ht="114.75" x14ac:dyDescent="0.25">
      <c r="A129" s="3">
        <v>238210</v>
      </c>
      <c r="B129" s="4" t="s">
        <v>220</v>
      </c>
    </row>
    <row r="130" spans="1:2" ht="89.25" x14ac:dyDescent="0.25">
      <c r="A130" s="3">
        <v>238220</v>
      </c>
      <c r="B130" s="4" t="s">
        <v>221</v>
      </c>
    </row>
    <row r="131" spans="1:2" ht="76.5" x14ac:dyDescent="0.25">
      <c r="A131" s="3">
        <v>238290</v>
      </c>
      <c r="B131" s="4" t="s">
        <v>222</v>
      </c>
    </row>
    <row r="132" spans="1:2" ht="63.75" x14ac:dyDescent="0.25">
      <c r="A132" s="5">
        <v>238310</v>
      </c>
      <c r="B132" s="4" t="s">
        <v>223</v>
      </c>
    </row>
    <row r="133" spans="1:2" ht="63.75" x14ac:dyDescent="0.25">
      <c r="A133" s="5">
        <v>238310</v>
      </c>
      <c r="B133" s="4" t="s">
        <v>223</v>
      </c>
    </row>
    <row r="134" spans="1:2" ht="63.75" x14ac:dyDescent="0.25">
      <c r="A134" s="5">
        <v>238310</v>
      </c>
      <c r="B134" s="4" t="s">
        <v>223</v>
      </c>
    </row>
    <row r="135" spans="1:2" ht="63.75" x14ac:dyDescent="0.25">
      <c r="A135" s="3">
        <v>238320</v>
      </c>
      <c r="B135" s="4" t="s">
        <v>224</v>
      </c>
    </row>
    <row r="136" spans="1:2" ht="38.25" x14ac:dyDescent="0.25">
      <c r="A136" s="3">
        <v>238330</v>
      </c>
      <c r="B136" s="4" t="s">
        <v>225</v>
      </c>
    </row>
    <row r="137" spans="1:2" ht="51" x14ac:dyDescent="0.25">
      <c r="A137" s="3">
        <v>238340</v>
      </c>
      <c r="B137" s="4" t="s">
        <v>226</v>
      </c>
    </row>
    <row r="138" spans="1:2" ht="51" x14ac:dyDescent="0.25">
      <c r="A138" s="3">
        <v>238350</v>
      </c>
      <c r="B138" s="4" t="s">
        <v>227</v>
      </c>
    </row>
    <row r="139" spans="1:2" ht="63.75" x14ac:dyDescent="0.25">
      <c r="A139" s="3">
        <v>238390</v>
      </c>
      <c r="B139" s="4" t="s">
        <v>228</v>
      </c>
    </row>
    <row r="140" spans="1:2" ht="63.75" x14ac:dyDescent="0.25">
      <c r="A140" s="3">
        <v>238910</v>
      </c>
      <c r="B140" s="4" t="s">
        <v>229</v>
      </c>
    </row>
    <row r="141" spans="1:2" ht="63.75" x14ac:dyDescent="0.25">
      <c r="A141" s="3">
        <v>238990</v>
      </c>
      <c r="B141" s="4" t="s">
        <v>230</v>
      </c>
    </row>
    <row r="142" spans="1:2" ht="51" x14ac:dyDescent="0.25">
      <c r="A142" s="3">
        <v>311111</v>
      </c>
      <c r="B142" s="4" t="s">
        <v>231</v>
      </c>
    </row>
    <row r="143" spans="1:2" ht="63.75" x14ac:dyDescent="0.25">
      <c r="A143" s="3">
        <v>311119</v>
      </c>
      <c r="B143" s="4" t="s">
        <v>232</v>
      </c>
    </row>
    <row r="144" spans="1:2" ht="25.5" x14ac:dyDescent="0.25">
      <c r="A144" s="3">
        <v>311211</v>
      </c>
      <c r="B144" s="4" t="s">
        <v>233</v>
      </c>
    </row>
    <row r="145" spans="1:2" ht="25.5" x14ac:dyDescent="0.25">
      <c r="A145" s="3">
        <v>311212</v>
      </c>
      <c r="B145" s="4" t="s">
        <v>234</v>
      </c>
    </row>
    <row r="146" spans="1:2" ht="38.25" x14ac:dyDescent="0.25">
      <c r="A146" s="3">
        <v>311213</v>
      </c>
      <c r="B146" s="4" t="s">
        <v>235</v>
      </c>
    </row>
    <row r="147" spans="1:2" ht="25.5" x14ac:dyDescent="0.25">
      <c r="A147" s="3">
        <v>311221</v>
      </c>
      <c r="B147" s="4" t="s">
        <v>236</v>
      </c>
    </row>
    <row r="148" spans="1:2" ht="63.75" x14ac:dyDescent="0.25">
      <c r="A148" s="5">
        <v>311224</v>
      </c>
      <c r="B148" s="4" t="s">
        <v>237</v>
      </c>
    </row>
    <row r="149" spans="1:2" ht="63.75" x14ac:dyDescent="0.25">
      <c r="A149" s="5">
        <v>311224</v>
      </c>
      <c r="B149" s="4" t="s">
        <v>237</v>
      </c>
    </row>
    <row r="150" spans="1:2" ht="63.75" x14ac:dyDescent="0.25">
      <c r="A150" s="3">
        <v>311225</v>
      </c>
      <c r="B150" s="4" t="s">
        <v>238</v>
      </c>
    </row>
    <row r="151" spans="1:2" ht="51" x14ac:dyDescent="0.25">
      <c r="A151" s="3">
        <v>311230</v>
      </c>
      <c r="B151" s="4" t="s">
        <v>239</v>
      </c>
    </row>
    <row r="152" spans="1:2" ht="51" x14ac:dyDescent="0.25">
      <c r="A152" s="3">
        <v>311313</v>
      </c>
      <c r="B152" s="4" t="s">
        <v>240</v>
      </c>
    </row>
    <row r="153" spans="1:2" ht="51" x14ac:dyDescent="0.25">
      <c r="A153" s="6">
        <v>311314</v>
      </c>
      <c r="B153" s="7" t="s">
        <v>241</v>
      </c>
    </row>
    <row r="154" spans="1:2" ht="51" x14ac:dyDescent="0.25">
      <c r="A154" s="6">
        <v>311314</v>
      </c>
      <c r="B154" s="7" t="s">
        <v>241</v>
      </c>
    </row>
    <row r="155" spans="1:2" ht="76.5" x14ac:dyDescent="0.25">
      <c r="A155" s="3">
        <v>311340</v>
      </c>
      <c r="B155" s="4" t="s">
        <v>242</v>
      </c>
    </row>
    <row r="156" spans="1:2" ht="102" x14ac:dyDescent="0.25">
      <c r="A156" s="8">
        <v>311351</v>
      </c>
      <c r="B156" s="4" t="s">
        <v>243</v>
      </c>
    </row>
    <row r="157" spans="1:2" ht="102" x14ac:dyDescent="0.25">
      <c r="A157" s="8">
        <v>311352</v>
      </c>
      <c r="B157" s="4" t="s">
        <v>244</v>
      </c>
    </row>
    <row r="158" spans="1:2" ht="102" x14ac:dyDescent="0.25">
      <c r="A158" s="3">
        <v>311411</v>
      </c>
      <c r="B158" s="4" t="s">
        <v>245</v>
      </c>
    </row>
    <row r="159" spans="1:2" ht="63.75" x14ac:dyDescent="0.25">
      <c r="A159" s="3">
        <v>311412</v>
      </c>
      <c r="B159" s="4" t="s">
        <v>246</v>
      </c>
    </row>
    <row r="160" spans="1:2" ht="51" x14ac:dyDescent="0.25">
      <c r="A160" s="3">
        <v>311421</v>
      </c>
      <c r="B160" s="4" t="s">
        <v>247</v>
      </c>
    </row>
    <row r="161" spans="1:2" ht="25.5" x14ac:dyDescent="0.25">
      <c r="A161" s="3">
        <v>311422</v>
      </c>
      <c r="B161" s="4" t="s">
        <v>248</v>
      </c>
    </row>
    <row r="162" spans="1:2" ht="63.75" x14ac:dyDescent="0.25">
      <c r="A162" s="3">
        <v>311423</v>
      </c>
      <c r="B162" s="4" t="s">
        <v>249</v>
      </c>
    </row>
    <row r="163" spans="1:2" ht="38.25" x14ac:dyDescent="0.25">
      <c r="A163" s="3">
        <v>311511</v>
      </c>
      <c r="B163" s="4" t="s">
        <v>250</v>
      </c>
    </row>
    <row r="164" spans="1:2" ht="51" x14ac:dyDescent="0.25">
      <c r="A164" s="3">
        <v>311512</v>
      </c>
      <c r="B164" s="4" t="s">
        <v>251</v>
      </c>
    </row>
    <row r="165" spans="1:2" ht="38.25" x14ac:dyDescent="0.25">
      <c r="A165" s="3">
        <v>311513</v>
      </c>
      <c r="B165" s="4" t="s">
        <v>252</v>
      </c>
    </row>
    <row r="166" spans="1:2" ht="102" x14ac:dyDescent="0.25">
      <c r="A166" s="3">
        <v>311514</v>
      </c>
      <c r="B166" s="4" t="s">
        <v>253</v>
      </c>
    </row>
    <row r="167" spans="1:2" ht="89.25" x14ac:dyDescent="0.25">
      <c r="A167" s="3">
        <v>311520</v>
      </c>
      <c r="B167" s="4" t="s">
        <v>254</v>
      </c>
    </row>
    <row r="168" spans="1:2" ht="63.75" x14ac:dyDescent="0.25">
      <c r="A168" s="3">
        <v>311611</v>
      </c>
      <c r="B168" s="4" t="s">
        <v>255</v>
      </c>
    </row>
    <row r="169" spans="1:2" ht="63.75" x14ac:dyDescent="0.25">
      <c r="A169" s="3">
        <v>311612</v>
      </c>
      <c r="B169" s="4" t="s">
        <v>256</v>
      </c>
    </row>
    <row r="170" spans="1:2" ht="89.25" x14ac:dyDescent="0.25">
      <c r="A170" s="3">
        <v>311613</v>
      </c>
      <c r="B170" s="4" t="s">
        <v>257</v>
      </c>
    </row>
    <row r="171" spans="1:2" ht="38.25" x14ac:dyDescent="0.25">
      <c r="A171" s="3">
        <v>311615</v>
      </c>
      <c r="B171" s="4" t="s">
        <v>258</v>
      </c>
    </row>
    <row r="172" spans="1:2" ht="76.5" x14ac:dyDescent="0.25">
      <c r="A172" s="9">
        <v>311710</v>
      </c>
      <c r="B172" s="10" t="s">
        <v>259</v>
      </c>
    </row>
    <row r="173" spans="1:2" ht="76.5" x14ac:dyDescent="0.25">
      <c r="A173" s="9">
        <v>311710</v>
      </c>
      <c r="B173" s="10" t="s">
        <v>259</v>
      </c>
    </row>
    <row r="174" spans="1:2" ht="25.5" x14ac:dyDescent="0.25">
      <c r="A174" s="3">
        <v>311811</v>
      </c>
      <c r="B174" s="4" t="s">
        <v>260</v>
      </c>
    </row>
    <row r="175" spans="1:2" ht="38.25" x14ac:dyDescent="0.25">
      <c r="A175" s="3">
        <v>311812</v>
      </c>
      <c r="B175" s="4" t="s">
        <v>261</v>
      </c>
    </row>
    <row r="176" spans="1:2" ht="89.25" x14ac:dyDescent="0.25">
      <c r="A176" s="3">
        <v>311813</v>
      </c>
      <c r="B176" s="4" t="s">
        <v>262</v>
      </c>
    </row>
    <row r="177" spans="1:2" ht="63.75" x14ac:dyDescent="0.25">
      <c r="A177" s="3">
        <v>311821</v>
      </c>
      <c r="B177" s="4" t="s">
        <v>263</v>
      </c>
    </row>
    <row r="178" spans="1:2" ht="114.75" x14ac:dyDescent="0.25">
      <c r="A178" s="11">
        <v>311824</v>
      </c>
      <c r="B178" s="12" t="s">
        <v>264</v>
      </c>
    </row>
    <row r="179" spans="1:2" ht="114.75" x14ac:dyDescent="0.25">
      <c r="A179" s="11">
        <v>311824</v>
      </c>
      <c r="B179" s="12" t="s">
        <v>264</v>
      </c>
    </row>
    <row r="180" spans="1:2" ht="38.25" x14ac:dyDescent="0.25">
      <c r="A180" s="3">
        <v>311830</v>
      </c>
      <c r="B180" s="4" t="s">
        <v>265</v>
      </c>
    </row>
    <row r="181" spans="1:2" ht="76.5" x14ac:dyDescent="0.25">
      <c r="A181" s="3">
        <v>311911</v>
      </c>
      <c r="B181" s="4" t="s">
        <v>266</v>
      </c>
    </row>
    <row r="182" spans="1:2" ht="63.75" x14ac:dyDescent="0.25">
      <c r="A182" s="3">
        <v>311919</v>
      </c>
      <c r="B182" s="4" t="s">
        <v>267</v>
      </c>
    </row>
    <row r="183" spans="1:2" ht="51" x14ac:dyDescent="0.25">
      <c r="A183" s="3">
        <v>311920</v>
      </c>
      <c r="B183" s="4" t="s">
        <v>268</v>
      </c>
    </row>
    <row r="184" spans="1:2" ht="89.25" x14ac:dyDescent="0.25">
      <c r="A184" s="3">
        <v>311930</v>
      </c>
      <c r="B184" s="4" t="s">
        <v>269</v>
      </c>
    </row>
    <row r="185" spans="1:2" ht="102" x14ac:dyDescent="0.25">
      <c r="A185" s="3">
        <v>311941</v>
      </c>
      <c r="B185" s="4" t="s">
        <v>270</v>
      </c>
    </row>
    <row r="186" spans="1:2" ht="63.75" x14ac:dyDescent="0.25">
      <c r="A186" s="3">
        <v>311942</v>
      </c>
      <c r="B186" s="4" t="s">
        <v>271</v>
      </c>
    </row>
    <row r="187" spans="1:2" ht="76.5" x14ac:dyDescent="0.25">
      <c r="A187" s="3">
        <v>311991</v>
      </c>
      <c r="B187" s="4" t="s">
        <v>272</v>
      </c>
    </row>
    <row r="188" spans="1:2" ht="76.5" x14ac:dyDescent="0.25">
      <c r="A188" s="3">
        <v>311999</v>
      </c>
      <c r="B188" s="4" t="s">
        <v>273</v>
      </c>
    </row>
    <row r="189" spans="1:2" ht="38.25" x14ac:dyDescent="0.25">
      <c r="A189" s="3">
        <v>312111</v>
      </c>
      <c r="B189" s="4" t="s">
        <v>274</v>
      </c>
    </row>
    <row r="190" spans="1:2" ht="51" x14ac:dyDescent="0.25">
      <c r="A190" s="3">
        <v>312112</v>
      </c>
      <c r="B190" s="4" t="s">
        <v>275</v>
      </c>
    </row>
    <row r="191" spans="1:2" ht="38.25" x14ac:dyDescent="0.25">
      <c r="A191" s="3">
        <v>312113</v>
      </c>
      <c r="B191" s="4" t="s">
        <v>276</v>
      </c>
    </row>
    <row r="192" spans="1:2" x14ac:dyDescent="0.25">
      <c r="A192" s="3">
        <v>312120</v>
      </c>
      <c r="B192" s="4" t="s">
        <v>277</v>
      </c>
    </row>
    <row r="193" spans="1:2" x14ac:dyDescent="0.25">
      <c r="A193" s="3">
        <v>312130</v>
      </c>
      <c r="B193" s="4" t="s">
        <v>278</v>
      </c>
    </row>
    <row r="194" spans="1:2" ht="25.5" x14ac:dyDescent="0.25">
      <c r="A194" s="3">
        <v>312140</v>
      </c>
      <c r="B194" s="4" t="s">
        <v>279</v>
      </c>
    </row>
    <row r="195" spans="1:2" ht="38.25" x14ac:dyDescent="0.25">
      <c r="A195" s="13">
        <v>312230</v>
      </c>
      <c r="B195" s="14" t="s">
        <v>280</v>
      </c>
    </row>
    <row r="196" spans="1:2" ht="38.25" x14ac:dyDescent="0.25">
      <c r="A196" s="13">
        <v>312230</v>
      </c>
      <c r="B196" s="14" t="s">
        <v>280</v>
      </c>
    </row>
    <row r="197" spans="1:2" ht="38.25" x14ac:dyDescent="0.25">
      <c r="A197" s="13">
        <v>312230</v>
      </c>
      <c r="B197" s="14" t="s">
        <v>280</v>
      </c>
    </row>
    <row r="198" spans="1:2" ht="51" x14ac:dyDescent="0.25">
      <c r="A198" s="15">
        <v>313110</v>
      </c>
      <c r="B198" s="16" t="s">
        <v>281</v>
      </c>
    </row>
    <row r="199" spans="1:2" ht="51" x14ac:dyDescent="0.25">
      <c r="A199" s="15">
        <v>313110</v>
      </c>
      <c r="B199" s="16" t="s">
        <v>281</v>
      </c>
    </row>
    <row r="200" spans="1:2" ht="51" x14ac:dyDescent="0.25">
      <c r="A200" s="15">
        <v>313110</v>
      </c>
      <c r="B200" s="16" t="s">
        <v>281</v>
      </c>
    </row>
    <row r="201" spans="1:2" ht="38.25" x14ac:dyDescent="0.25">
      <c r="A201" s="3">
        <v>313210</v>
      </c>
      <c r="B201" s="4" t="s">
        <v>282</v>
      </c>
    </row>
    <row r="202" spans="1:2" ht="89.25" x14ac:dyDescent="0.25">
      <c r="A202" s="17">
        <v>313220</v>
      </c>
      <c r="B202" s="18" t="s">
        <v>283</v>
      </c>
    </row>
    <row r="203" spans="1:2" ht="89.25" x14ac:dyDescent="0.25">
      <c r="A203" s="17">
        <v>313220</v>
      </c>
      <c r="B203" s="18" t="s">
        <v>283</v>
      </c>
    </row>
    <row r="204" spans="1:2" ht="38.25" x14ac:dyDescent="0.25">
      <c r="A204" s="3">
        <v>313230</v>
      </c>
      <c r="B204" s="4" t="s">
        <v>284</v>
      </c>
    </row>
    <row r="205" spans="1:2" ht="38.25" x14ac:dyDescent="0.25">
      <c r="A205" s="19">
        <v>313240</v>
      </c>
      <c r="B205" s="20" t="s">
        <v>285</v>
      </c>
    </row>
    <row r="206" spans="1:2" ht="38.25" x14ac:dyDescent="0.25">
      <c r="A206" s="19">
        <v>313240</v>
      </c>
      <c r="B206" s="20" t="s">
        <v>285</v>
      </c>
    </row>
    <row r="207" spans="1:2" ht="63.75" x14ac:dyDescent="0.25">
      <c r="A207" s="19">
        <v>313310</v>
      </c>
      <c r="B207" s="20" t="s">
        <v>286</v>
      </c>
    </row>
    <row r="208" spans="1:2" ht="63.75" x14ac:dyDescent="0.25">
      <c r="A208" s="19">
        <v>313310</v>
      </c>
      <c r="B208" s="20" t="s">
        <v>286</v>
      </c>
    </row>
    <row r="209" spans="1:2" ht="38.25" x14ac:dyDescent="0.25">
      <c r="A209" s="3">
        <v>313320</v>
      </c>
      <c r="B209" s="4" t="s">
        <v>287</v>
      </c>
    </row>
    <row r="210" spans="1:2" ht="38.25" x14ac:dyDescent="0.25">
      <c r="A210" s="3">
        <v>314110</v>
      </c>
      <c r="B210" s="4" t="s">
        <v>288</v>
      </c>
    </row>
    <row r="211" spans="1:2" ht="38.25" x14ac:dyDescent="0.25">
      <c r="A211" s="21">
        <v>314120</v>
      </c>
      <c r="B211" s="22" t="s">
        <v>289</v>
      </c>
    </row>
    <row r="212" spans="1:2" ht="38.25" x14ac:dyDescent="0.25">
      <c r="A212" s="21">
        <v>314120</v>
      </c>
      <c r="B212" s="22" t="s">
        <v>289</v>
      </c>
    </row>
    <row r="213" spans="1:2" ht="51" x14ac:dyDescent="0.25">
      <c r="A213" s="21">
        <v>314910</v>
      </c>
      <c r="B213" s="22" t="s">
        <v>290</v>
      </c>
    </row>
    <row r="214" spans="1:2" ht="51" x14ac:dyDescent="0.25">
      <c r="A214" s="21">
        <v>314910</v>
      </c>
      <c r="B214" s="22" t="s">
        <v>290</v>
      </c>
    </row>
    <row r="215" spans="1:2" ht="89.25" x14ac:dyDescent="0.25">
      <c r="A215" s="21">
        <v>314994</v>
      </c>
      <c r="B215" s="22" t="s">
        <v>291</v>
      </c>
    </row>
    <row r="216" spans="1:2" ht="89.25" x14ac:dyDescent="0.25">
      <c r="A216" s="21">
        <v>314994</v>
      </c>
      <c r="B216" s="22" t="s">
        <v>291</v>
      </c>
    </row>
    <row r="217" spans="1:2" ht="76.5" x14ac:dyDescent="0.25">
      <c r="A217" s="3">
        <v>314999</v>
      </c>
      <c r="B217" s="4" t="s">
        <v>292</v>
      </c>
    </row>
    <row r="218" spans="1:2" ht="38.25" x14ac:dyDescent="0.25">
      <c r="A218" s="23">
        <v>315110</v>
      </c>
      <c r="B218" s="24" t="s">
        <v>293</v>
      </c>
    </row>
    <row r="219" spans="1:2" ht="38.25" x14ac:dyDescent="0.25">
      <c r="A219" s="23">
        <v>315110</v>
      </c>
      <c r="B219" s="24" t="s">
        <v>293</v>
      </c>
    </row>
    <row r="220" spans="1:2" ht="51" x14ac:dyDescent="0.25">
      <c r="A220" s="23">
        <v>315190</v>
      </c>
      <c r="B220" s="24" t="s">
        <v>294</v>
      </c>
    </row>
    <row r="221" spans="1:2" ht="51" x14ac:dyDescent="0.25">
      <c r="A221" s="23">
        <v>315190</v>
      </c>
      <c r="B221" s="24" t="s">
        <v>294</v>
      </c>
    </row>
    <row r="222" spans="1:2" ht="63.75" x14ac:dyDescent="0.25">
      <c r="A222" s="23">
        <v>315210</v>
      </c>
      <c r="B222" s="24" t="s">
        <v>295</v>
      </c>
    </row>
    <row r="223" spans="1:2" ht="63.75" x14ac:dyDescent="0.25">
      <c r="A223" s="23">
        <v>315210</v>
      </c>
      <c r="B223" s="24" t="s">
        <v>295</v>
      </c>
    </row>
    <row r="224" spans="1:2" ht="89.25" x14ac:dyDescent="0.25">
      <c r="A224" s="23">
        <v>315220</v>
      </c>
      <c r="B224" s="24" t="s">
        <v>296</v>
      </c>
    </row>
    <row r="225" spans="1:2" ht="89.25" x14ac:dyDescent="0.25">
      <c r="A225" s="23">
        <v>315220</v>
      </c>
      <c r="B225" s="24" t="s">
        <v>296</v>
      </c>
    </row>
    <row r="226" spans="1:2" ht="89.25" x14ac:dyDescent="0.25">
      <c r="A226" s="23">
        <v>315220</v>
      </c>
      <c r="B226" s="24" t="s">
        <v>296</v>
      </c>
    </row>
    <row r="227" spans="1:2" ht="89.25" x14ac:dyDescent="0.25">
      <c r="A227" s="23">
        <v>315220</v>
      </c>
      <c r="B227" s="24" t="s">
        <v>296</v>
      </c>
    </row>
    <row r="228" spans="1:2" ht="89.25" x14ac:dyDescent="0.25">
      <c r="A228" s="23">
        <v>315220</v>
      </c>
      <c r="B228" s="24" t="s">
        <v>296</v>
      </c>
    </row>
    <row r="229" spans="1:2" ht="89.25" x14ac:dyDescent="0.25">
      <c r="A229" s="23">
        <v>315220</v>
      </c>
      <c r="B229" s="24" t="s">
        <v>296</v>
      </c>
    </row>
    <row r="230" spans="1:2" ht="114.75" x14ac:dyDescent="0.25">
      <c r="A230" s="23">
        <v>315240</v>
      </c>
      <c r="B230" s="24" t="s">
        <v>297</v>
      </c>
    </row>
    <row r="231" spans="1:2" ht="114.75" x14ac:dyDescent="0.25">
      <c r="A231" s="25">
        <v>315240</v>
      </c>
      <c r="B231" s="26" t="s">
        <v>297</v>
      </c>
    </row>
    <row r="232" spans="1:2" ht="114.75" x14ac:dyDescent="0.25">
      <c r="A232" s="25">
        <v>315240</v>
      </c>
      <c r="B232" s="26" t="s">
        <v>297</v>
      </c>
    </row>
    <row r="233" spans="1:2" ht="114.75" x14ac:dyDescent="0.25">
      <c r="A233" s="25">
        <v>315240</v>
      </c>
      <c r="B233" s="26" t="s">
        <v>297</v>
      </c>
    </row>
    <row r="234" spans="1:2" ht="114.75" x14ac:dyDescent="0.25">
      <c r="A234" s="25">
        <v>315240</v>
      </c>
      <c r="B234" s="26" t="s">
        <v>297</v>
      </c>
    </row>
    <row r="235" spans="1:2" ht="114.75" x14ac:dyDescent="0.25">
      <c r="A235" s="25">
        <v>315240</v>
      </c>
      <c r="B235" s="26" t="s">
        <v>297</v>
      </c>
    </row>
    <row r="236" spans="1:2" ht="63.75" x14ac:dyDescent="0.25">
      <c r="A236" s="25">
        <v>315280</v>
      </c>
      <c r="B236" s="26" t="s">
        <v>298</v>
      </c>
    </row>
    <row r="237" spans="1:2" ht="63.75" x14ac:dyDescent="0.25">
      <c r="A237" s="25">
        <v>315280</v>
      </c>
      <c r="B237" s="26" t="s">
        <v>298</v>
      </c>
    </row>
    <row r="238" spans="1:2" ht="89.25" x14ac:dyDescent="0.25">
      <c r="A238" s="25">
        <v>315990</v>
      </c>
      <c r="B238" s="26" t="s">
        <v>299</v>
      </c>
    </row>
    <row r="239" spans="1:2" ht="89.25" x14ac:dyDescent="0.25">
      <c r="A239" s="25">
        <v>315990</v>
      </c>
      <c r="B239" s="26" t="s">
        <v>299</v>
      </c>
    </row>
    <row r="240" spans="1:2" ht="89.25" x14ac:dyDescent="0.25">
      <c r="A240" s="25">
        <v>315990</v>
      </c>
      <c r="B240" s="26" t="s">
        <v>299</v>
      </c>
    </row>
    <row r="241" spans="1:2" ht="89.25" x14ac:dyDescent="0.25">
      <c r="A241" s="25">
        <v>315990</v>
      </c>
      <c r="B241" s="26" t="s">
        <v>299</v>
      </c>
    </row>
    <row r="242" spans="1:2" ht="63.75" x14ac:dyDescent="0.25">
      <c r="A242" s="3">
        <v>316110</v>
      </c>
      <c r="B242" s="4" t="s">
        <v>300</v>
      </c>
    </row>
    <row r="243" spans="1:2" ht="38.25" x14ac:dyDescent="0.25">
      <c r="A243" s="27">
        <v>316210</v>
      </c>
      <c r="B243" s="28" t="s">
        <v>301</v>
      </c>
    </row>
    <row r="244" spans="1:2" ht="38.25" x14ac:dyDescent="0.25">
      <c r="A244" s="27">
        <v>316210</v>
      </c>
      <c r="B244" s="28" t="s">
        <v>301</v>
      </c>
    </row>
    <row r="245" spans="1:2" ht="38.25" x14ac:dyDescent="0.25">
      <c r="A245" s="27">
        <v>316210</v>
      </c>
      <c r="B245" s="28" t="s">
        <v>301</v>
      </c>
    </row>
    <row r="246" spans="1:2" ht="38.25" x14ac:dyDescent="0.25">
      <c r="A246" s="27">
        <v>316210</v>
      </c>
      <c r="B246" s="28" t="s">
        <v>301</v>
      </c>
    </row>
    <row r="247" spans="1:2" ht="38.25" x14ac:dyDescent="0.25">
      <c r="A247" s="27">
        <v>316210</v>
      </c>
      <c r="B247" s="28" t="s">
        <v>301</v>
      </c>
    </row>
    <row r="248" spans="1:2" ht="76.5" x14ac:dyDescent="0.25">
      <c r="A248" s="3">
        <v>316992</v>
      </c>
      <c r="B248" s="4" t="s">
        <v>302</v>
      </c>
    </row>
    <row r="249" spans="1:2" ht="89.25" x14ac:dyDescent="0.25">
      <c r="A249" s="27">
        <v>316998</v>
      </c>
      <c r="B249" s="28" t="s">
        <v>303</v>
      </c>
    </row>
    <row r="250" spans="1:2" ht="89.25" x14ac:dyDescent="0.25">
      <c r="A250" s="29">
        <v>316998</v>
      </c>
      <c r="B250" s="30" t="s">
        <v>303</v>
      </c>
    </row>
    <row r="251" spans="1:2" ht="89.25" x14ac:dyDescent="0.25">
      <c r="A251" s="29">
        <v>316998</v>
      </c>
      <c r="B251" s="30" t="s">
        <v>303</v>
      </c>
    </row>
    <row r="252" spans="1:2" x14ac:dyDescent="0.25">
      <c r="A252" s="3">
        <v>321113</v>
      </c>
      <c r="B252" s="4" t="s">
        <v>304</v>
      </c>
    </row>
    <row r="253" spans="1:2" ht="38.25" x14ac:dyDescent="0.25">
      <c r="A253" s="3">
        <v>321114</v>
      </c>
      <c r="B253" s="4" t="s">
        <v>305</v>
      </c>
    </row>
    <row r="254" spans="1:2" ht="76.5" x14ac:dyDescent="0.25">
      <c r="A254" s="3">
        <v>321211</v>
      </c>
      <c r="B254" s="4" t="s">
        <v>306</v>
      </c>
    </row>
    <row r="255" spans="1:2" ht="76.5" x14ac:dyDescent="0.25">
      <c r="A255" s="3">
        <v>321212</v>
      </c>
      <c r="B255" s="4" t="s">
        <v>307</v>
      </c>
    </row>
    <row r="256" spans="1:2" ht="89.25" x14ac:dyDescent="0.25">
      <c r="A256" s="3">
        <v>321213</v>
      </c>
      <c r="B256" s="4" t="s">
        <v>308</v>
      </c>
    </row>
    <row r="257" spans="1:2" ht="38.25" x14ac:dyDescent="0.25">
      <c r="A257" s="3">
        <v>321214</v>
      </c>
      <c r="B257" s="4" t="s">
        <v>309</v>
      </c>
    </row>
    <row r="258" spans="1:2" ht="76.5" x14ac:dyDescent="0.25">
      <c r="A258" s="3">
        <v>321219</v>
      </c>
      <c r="B258" s="4" t="s">
        <v>310</v>
      </c>
    </row>
    <row r="259" spans="1:2" ht="63.75" x14ac:dyDescent="0.25">
      <c r="A259" s="3">
        <v>321911</v>
      </c>
      <c r="B259" s="4" t="s">
        <v>311</v>
      </c>
    </row>
    <row r="260" spans="1:2" ht="76.5" x14ac:dyDescent="0.25">
      <c r="A260" s="3">
        <v>321912</v>
      </c>
      <c r="B260" s="4" t="s">
        <v>312</v>
      </c>
    </row>
    <row r="261" spans="1:2" ht="51" x14ac:dyDescent="0.25">
      <c r="A261" s="3">
        <v>321918</v>
      </c>
      <c r="B261" s="4" t="s">
        <v>313</v>
      </c>
    </row>
    <row r="262" spans="1:2" ht="76.5" x14ac:dyDescent="0.25">
      <c r="A262" s="3">
        <v>321920</v>
      </c>
      <c r="B262" s="4" t="s">
        <v>314</v>
      </c>
    </row>
    <row r="263" spans="1:2" ht="89.25" x14ac:dyDescent="0.25">
      <c r="A263" s="3">
        <v>321991</v>
      </c>
      <c r="B263" s="4" t="s">
        <v>315</v>
      </c>
    </row>
    <row r="264" spans="1:2" ht="76.5" x14ac:dyDescent="0.25">
      <c r="A264" s="3">
        <v>321992</v>
      </c>
      <c r="B264" s="4" t="s">
        <v>316</v>
      </c>
    </row>
    <row r="265" spans="1:2" ht="89.25" x14ac:dyDescent="0.25">
      <c r="A265" s="5">
        <v>321999</v>
      </c>
      <c r="B265" s="4" t="s">
        <v>317</v>
      </c>
    </row>
    <row r="266" spans="1:2" ht="89.25" x14ac:dyDescent="0.25">
      <c r="A266" s="31">
        <v>321999</v>
      </c>
      <c r="B266" s="32" t="s">
        <v>317</v>
      </c>
    </row>
    <row r="267" spans="1:2" x14ac:dyDescent="0.25">
      <c r="A267" s="3">
        <v>322110</v>
      </c>
      <c r="B267" s="4" t="s">
        <v>318</v>
      </c>
    </row>
    <row r="268" spans="1:2" ht="51" x14ac:dyDescent="0.25">
      <c r="A268" s="3">
        <v>322121</v>
      </c>
      <c r="B268" s="4" t="s">
        <v>319</v>
      </c>
    </row>
    <row r="269" spans="1:2" ht="25.5" x14ac:dyDescent="0.25">
      <c r="A269" s="3">
        <v>322122</v>
      </c>
      <c r="B269" s="4" t="s">
        <v>320</v>
      </c>
    </row>
    <row r="270" spans="1:2" ht="25.5" x14ac:dyDescent="0.25">
      <c r="A270" s="3">
        <v>322130</v>
      </c>
      <c r="B270" s="4" t="s">
        <v>321</v>
      </c>
    </row>
    <row r="271" spans="1:2" ht="76.5" x14ac:dyDescent="0.25">
      <c r="A271" s="3">
        <v>322211</v>
      </c>
      <c r="B271" s="4" t="s">
        <v>322</v>
      </c>
    </row>
    <row r="272" spans="1:2" ht="63.75" x14ac:dyDescent="0.25">
      <c r="A272" s="3">
        <v>322212</v>
      </c>
      <c r="B272" s="4" t="s">
        <v>323</v>
      </c>
    </row>
    <row r="273" spans="1:2" ht="76.5" x14ac:dyDescent="0.25">
      <c r="A273" s="33">
        <v>322219</v>
      </c>
      <c r="B273" s="34" t="s">
        <v>324</v>
      </c>
    </row>
    <row r="274" spans="1:2" ht="76.5" x14ac:dyDescent="0.25">
      <c r="A274" s="33">
        <v>322219</v>
      </c>
      <c r="B274" s="34" t="s">
        <v>324</v>
      </c>
    </row>
    <row r="275" spans="1:2" ht="76.5" x14ac:dyDescent="0.25">
      <c r="A275" s="33">
        <v>322219</v>
      </c>
      <c r="B275" s="34" t="s">
        <v>324</v>
      </c>
    </row>
    <row r="276" spans="1:2" ht="102" x14ac:dyDescent="0.25">
      <c r="A276" s="33">
        <v>322220</v>
      </c>
      <c r="B276" s="34" t="s">
        <v>325</v>
      </c>
    </row>
    <row r="277" spans="1:2" ht="102" x14ac:dyDescent="0.25">
      <c r="A277" s="33">
        <v>322220</v>
      </c>
      <c r="B277" s="34" t="s">
        <v>325</v>
      </c>
    </row>
    <row r="278" spans="1:2" ht="102" x14ac:dyDescent="0.25">
      <c r="A278" s="33">
        <v>322220</v>
      </c>
      <c r="B278" s="34" t="s">
        <v>325</v>
      </c>
    </row>
    <row r="279" spans="1:2" ht="102" x14ac:dyDescent="0.25">
      <c r="A279" s="33">
        <v>322220</v>
      </c>
      <c r="B279" s="34" t="s">
        <v>325</v>
      </c>
    </row>
    <row r="280" spans="1:2" ht="102" x14ac:dyDescent="0.25">
      <c r="A280" s="33">
        <v>322220</v>
      </c>
      <c r="B280" s="34" t="s">
        <v>325</v>
      </c>
    </row>
    <row r="281" spans="1:2" ht="102" x14ac:dyDescent="0.25">
      <c r="A281" s="33">
        <v>322220</v>
      </c>
      <c r="B281" s="34" t="s">
        <v>325</v>
      </c>
    </row>
    <row r="282" spans="1:2" ht="51" x14ac:dyDescent="0.25">
      <c r="A282" s="33">
        <v>322230</v>
      </c>
      <c r="B282" s="34" t="s">
        <v>326</v>
      </c>
    </row>
    <row r="283" spans="1:2" ht="51" x14ac:dyDescent="0.25">
      <c r="A283" s="33">
        <v>322230</v>
      </c>
      <c r="B283" s="34" t="s">
        <v>326</v>
      </c>
    </row>
    <row r="284" spans="1:2" ht="51" x14ac:dyDescent="0.25">
      <c r="A284" s="33">
        <v>322230</v>
      </c>
      <c r="B284" s="34" t="s">
        <v>326</v>
      </c>
    </row>
    <row r="285" spans="1:2" ht="63.75" x14ac:dyDescent="0.25">
      <c r="A285" s="3">
        <v>322291</v>
      </c>
      <c r="B285" s="4" t="s">
        <v>327</v>
      </c>
    </row>
    <row r="286" spans="1:2" ht="76.5" x14ac:dyDescent="0.25">
      <c r="A286" s="3">
        <v>322299</v>
      </c>
      <c r="B286" s="4" t="s">
        <v>328</v>
      </c>
    </row>
    <row r="287" spans="1:2" ht="89.25" x14ac:dyDescent="0.25">
      <c r="A287" s="35">
        <v>323111</v>
      </c>
      <c r="B287" s="36" t="s">
        <v>329</v>
      </c>
    </row>
    <row r="288" spans="1:2" ht="89.25" x14ac:dyDescent="0.25">
      <c r="A288" s="35">
        <v>323111</v>
      </c>
      <c r="B288" s="36" t="s">
        <v>329</v>
      </c>
    </row>
    <row r="289" spans="1:2" ht="89.25" x14ac:dyDescent="0.25">
      <c r="A289" s="35">
        <v>323111</v>
      </c>
      <c r="B289" s="36" t="s">
        <v>329</v>
      </c>
    </row>
    <row r="290" spans="1:2" ht="89.25" x14ac:dyDescent="0.25">
      <c r="A290" s="37">
        <v>323111</v>
      </c>
      <c r="B290" s="38" t="s">
        <v>329</v>
      </c>
    </row>
    <row r="291" spans="1:2" ht="89.25" x14ac:dyDescent="0.25">
      <c r="A291" s="37">
        <v>323111</v>
      </c>
      <c r="B291" s="38" t="s">
        <v>329</v>
      </c>
    </row>
    <row r="292" spans="1:2" ht="89.25" x14ac:dyDescent="0.25">
      <c r="A292" s="37">
        <v>323111</v>
      </c>
      <c r="B292" s="38" t="s">
        <v>329</v>
      </c>
    </row>
    <row r="293" spans="1:2" ht="89.25" x14ac:dyDescent="0.25">
      <c r="A293" s="39">
        <v>323111</v>
      </c>
      <c r="B293" s="40" t="s">
        <v>329</v>
      </c>
    </row>
    <row r="294" spans="1:2" ht="89.25" x14ac:dyDescent="0.25">
      <c r="A294" s="39">
        <v>323111</v>
      </c>
      <c r="B294" s="40" t="s">
        <v>329</v>
      </c>
    </row>
    <row r="295" spans="1:2" ht="51" x14ac:dyDescent="0.25">
      <c r="A295" s="3">
        <v>323113</v>
      </c>
      <c r="B295" s="4" t="s">
        <v>330</v>
      </c>
    </row>
    <row r="296" spans="1:2" ht="25.5" x14ac:dyDescent="0.25">
      <c r="A296" s="3">
        <v>323117</v>
      </c>
      <c r="B296" s="4" t="s">
        <v>331</v>
      </c>
    </row>
    <row r="297" spans="1:2" ht="51" x14ac:dyDescent="0.25">
      <c r="A297" s="39">
        <v>323120</v>
      </c>
      <c r="B297" s="40" t="s">
        <v>332</v>
      </c>
    </row>
    <row r="298" spans="1:2" ht="51" x14ac:dyDescent="0.25">
      <c r="A298" s="39">
        <v>323120</v>
      </c>
      <c r="B298" s="40" t="s">
        <v>332</v>
      </c>
    </row>
    <row r="299" spans="1:2" ht="38.25" x14ac:dyDescent="0.25">
      <c r="A299" s="3">
        <v>324110</v>
      </c>
      <c r="B299" s="4" t="s">
        <v>333</v>
      </c>
    </row>
    <row r="300" spans="1:2" ht="89.25" x14ac:dyDescent="0.25">
      <c r="A300" s="3">
        <v>324121</v>
      </c>
      <c r="B300" s="4" t="s">
        <v>334</v>
      </c>
    </row>
    <row r="301" spans="1:2" ht="89.25" x14ac:dyDescent="0.25">
      <c r="A301" s="3">
        <v>324122</v>
      </c>
      <c r="B301" s="4" t="s">
        <v>335</v>
      </c>
    </row>
    <row r="302" spans="1:2" ht="89.25" x14ac:dyDescent="0.25">
      <c r="A302" s="3">
        <v>324191</v>
      </c>
      <c r="B302" s="4" t="s">
        <v>336</v>
      </c>
    </row>
    <row r="303" spans="1:2" ht="89.25" x14ac:dyDescent="0.25">
      <c r="A303" s="3">
        <v>324199</v>
      </c>
      <c r="B303" s="4" t="s">
        <v>337</v>
      </c>
    </row>
    <row r="304" spans="1:2" ht="51" x14ac:dyDescent="0.25">
      <c r="A304" s="3">
        <v>325110</v>
      </c>
      <c r="B304" s="4" t="s">
        <v>338</v>
      </c>
    </row>
    <row r="305" spans="1:2" ht="51" x14ac:dyDescent="0.25">
      <c r="A305" s="3">
        <v>325120</v>
      </c>
      <c r="B305" s="4" t="s">
        <v>339</v>
      </c>
    </row>
    <row r="306" spans="1:2" ht="63.75" x14ac:dyDescent="0.25">
      <c r="A306" s="41">
        <v>325130</v>
      </c>
      <c r="B306" s="42" t="s">
        <v>340</v>
      </c>
    </row>
    <row r="307" spans="1:2" ht="63.75" x14ac:dyDescent="0.25">
      <c r="A307" s="41">
        <v>325130</v>
      </c>
      <c r="B307" s="42" t="s">
        <v>340</v>
      </c>
    </row>
    <row r="308" spans="1:2" ht="76.5" x14ac:dyDescent="0.25">
      <c r="A308" s="41">
        <v>325180</v>
      </c>
      <c r="B308" s="42" t="s">
        <v>341</v>
      </c>
    </row>
    <row r="309" spans="1:2" ht="76.5" x14ac:dyDescent="0.25">
      <c r="A309" s="41">
        <v>325180</v>
      </c>
      <c r="B309" s="42" t="s">
        <v>341</v>
      </c>
    </row>
    <row r="310" spans="1:2" ht="76.5" x14ac:dyDescent="0.25">
      <c r="A310" s="41">
        <v>325180</v>
      </c>
      <c r="B310" s="42" t="s">
        <v>341</v>
      </c>
    </row>
    <row r="311" spans="1:2" ht="51" x14ac:dyDescent="0.25">
      <c r="A311" s="3">
        <v>325193</v>
      </c>
      <c r="B311" s="4" t="s">
        <v>342</v>
      </c>
    </row>
    <row r="312" spans="1:2" ht="114.75" x14ac:dyDescent="0.25">
      <c r="A312" s="41">
        <v>325194</v>
      </c>
      <c r="B312" s="42" t="s">
        <v>343</v>
      </c>
    </row>
    <row r="313" spans="1:2" ht="114.75" x14ac:dyDescent="0.25">
      <c r="A313" s="41">
        <v>325194</v>
      </c>
      <c r="B313" s="42" t="s">
        <v>343</v>
      </c>
    </row>
    <row r="314" spans="1:2" ht="76.5" x14ac:dyDescent="0.25">
      <c r="A314" s="3">
        <v>325199</v>
      </c>
      <c r="B314" s="4" t="s">
        <v>344</v>
      </c>
    </row>
    <row r="315" spans="1:2" ht="76.5" x14ac:dyDescent="0.25">
      <c r="A315" s="3">
        <v>325211</v>
      </c>
      <c r="B315" s="4" t="s">
        <v>345</v>
      </c>
    </row>
    <row r="316" spans="1:2" ht="51" x14ac:dyDescent="0.25">
      <c r="A316" s="3">
        <v>325212</v>
      </c>
      <c r="B316" s="4" t="s">
        <v>346</v>
      </c>
    </row>
    <row r="317" spans="1:2" ht="102" x14ac:dyDescent="0.25">
      <c r="A317" s="43">
        <v>325220</v>
      </c>
      <c r="B317" s="44" t="s">
        <v>347</v>
      </c>
    </row>
    <row r="318" spans="1:2" ht="102" x14ac:dyDescent="0.25">
      <c r="A318" s="43">
        <v>325220</v>
      </c>
      <c r="B318" s="44" t="s">
        <v>347</v>
      </c>
    </row>
    <row r="319" spans="1:2" ht="63.75" x14ac:dyDescent="0.25">
      <c r="A319" s="3">
        <v>325311</v>
      </c>
      <c r="B319" s="4" t="s">
        <v>348</v>
      </c>
    </row>
    <row r="320" spans="1:2" ht="63.75" x14ac:dyDescent="0.25">
      <c r="A320" s="3">
        <v>325312</v>
      </c>
      <c r="B320" s="4" t="s">
        <v>349</v>
      </c>
    </row>
    <row r="321" spans="1:2" ht="63.75" x14ac:dyDescent="0.25">
      <c r="A321" s="3">
        <v>325314</v>
      </c>
      <c r="B321" s="4" t="s">
        <v>350</v>
      </c>
    </row>
    <row r="322" spans="1:2" ht="89.25" x14ac:dyDescent="0.25">
      <c r="A322" s="3">
        <v>325320</v>
      </c>
      <c r="B322" s="4" t="s">
        <v>351</v>
      </c>
    </row>
    <row r="323" spans="1:2" ht="63.75" x14ac:dyDescent="0.25">
      <c r="A323" s="3">
        <v>325411</v>
      </c>
      <c r="B323" s="4" t="s">
        <v>352</v>
      </c>
    </row>
    <row r="324" spans="1:2" ht="76.5" x14ac:dyDescent="0.25">
      <c r="A324" s="3">
        <v>325412</v>
      </c>
      <c r="B324" s="4" t="s">
        <v>353</v>
      </c>
    </row>
    <row r="325" spans="1:2" ht="89.25" x14ac:dyDescent="0.25">
      <c r="A325" s="3">
        <v>325413</v>
      </c>
      <c r="B325" s="4" t="s">
        <v>354</v>
      </c>
    </row>
    <row r="326" spans="1:2" ht="89.25" x14ac:dyDescent="0.25">
      <c r="A326" s="3">
        <v>325414</v>
      </c>
      <c r="B326" s="4" t="s">
        <v>355</v>
      </c>
    </row>
    <row r="327" spans="1:2" ht="51" x14ac:dyDescent="0.25">
      <c r="A327" s="3">
        <v>325510</v>
      </c>
      <c r="B327" s="4" t="s">
        <v>356</v>
      </c>
    </row>
    <row r="328" spans="1:2" ht="38.25" x14ac:dyDescent="0.25">
      <c r="A328" s="3">
        <v>325520</v>
      </c>
      <c r="B328" s="4" t="s">
        <v>357</v>
      </c>
    </row>
    <row r="329" spans="1:2" ht="63.75" x14ac:dyDescent="0.25">
      <c r="A329" s="3">
        <v>325611</v>
      </c>
      <c r="B329" s="4" t="s">
        <v>358</v>
      </c>
    </row>
    <row r="330" spans="1:2" ht="76.5" x14ac:dyDescent="0.25">
      <c r="A330" s="3">
        <v>325612</v>
      </c>
      <c r="B330" s="4" t="s">
        <v>359</v>
      </c>
    </row>
    <row r="331" spans="1:2" ht="63.75" x14ac:dyDescent="0.25">
      <c r="A331" s="3">
        <v>325613</v>
      </c>
      <c r="B331" s="4" t="s">
        <v>360</v>
      </c>
    </row>
    <row r="332" spans="1:2" ht="63.75" x14ac:dyDescent="0.25">
      <c r="A332" s="3">
        <v>325620</v>
      </c>
      <c r="B332" s="4" t="s">
        <v>361</v>
      </c>
    </row>
    <row r="333" spans="1:2" ht="51" x14ac:dyDescent="0.25">
      <c r="A333" s="3">
        <v>325910</v>
      </c>
      <c r="B333" s="4" t="s">
        <v>362</v>
      </c>
    </row>
    <row r="334" spans="1:2" ht="51" x14ac:dyDescent="0.25">
      <c r="A334" s="3">
        <v>325920</v>
      </c>
      <c r="B334" s="4" t="s">
        <v>363</v>
      </c>
    </row>
    <row r="335" spans="1:2" ht="63.75" x14ac:dyDescent="0.25">
      <c r="A335" s="3">
        <v>325991</v>
      </c>
      <c r="B335" s="4" t="s">
        <v>364</v>
      </c>
    </row>
    <row r="336" spans="1:2" ht="102" x14ac:dyDescent="0.25">
      <c r="A336" s="3">
        <v>325992</v>
      </c>
      <c r="B336" s="4" t="s">
        <v>365</v>
      </c>
    </row>
    <row r="337" spans="1:2" ht="127.5" x14ac:dyDescent="0.25">
      <c r="A337" s="3">
        <v>325998</v>
      </c>
      <c r="B337" s="4" t="s">
        <v>366</v>
      </c>
    </row>
    <row r="338" spans="1:2" ht="63.75" x14ac:dyDescent="0.25">
      <c r="A338" s="3">
        <v>326111</v>
      </c>
      <c r="B338" s="4" t="s">
        <v>367</v>
      </c>
    </row>
    <row r="339" spans="1:2" ht="127.5" x14ac:dyDescent="0.25">
      <c r="A339" s="3">
        <v>326112</v>
      </c>
      <c r="B339" s="4" t="s">
        <v>368</v>
      </c>
    </row>
    <row r="340" spans="1:2" ht="127.5" x14ac:dyDescent="0.25">
      <c r="A340" s="3">
        <v>326113</v>
      </c>
      <c r="B340" s="4" t="s">
        <v>369</v>
      </c>
    </row>
    <row r="341" spans="1:2" ht="89.25" x14ac:dyDescent="0.25">
      <c r="A341" s="3">
        <v>326121</v>
      </c>
      <c r="B341" s="4" t="s">
        <v>370</v>
      </c>
    </row>
    <row r="342" spans="1:2" ht="76.5" x14ac:dyDescent="0.25">
      <c r="A342" s="3">
        <v>326122</v>
      </c>
      <c r="B342" s="4" t="s">
        <v>371</v>
      </c>
    </row>
    <row r="343" spans="1:2" ht="140.25" x14ac:dyDescent="0.25">
      <c r="A343" s="3">
        <v>326130</v>
      </c>
      <c r="B343" s="4" t="s">
        <v>372</v>
      </c>
    </row>
    <row r="344" spans="1:2" ht="63.75" x14ac:dyDescent="0.25">
      <c r="A344" s="3">
        <v>326140</v>
      </c>
      <c r="B344" s="4" t="s">
        <v>373</v>
      </c>
    </row>
    <row r="345" spans="1:2" ht="114.75" x14ac:dyDescent="0.25">
      <c r="A345" s="3">
        <v>326150</v>
      </c>
      <c r="B345" s="4" t="s">
        <v>374</v>
      </c>
    </row>
    <row r="346" spans="1:2" ht="51" x14ac:dyDescent="0.25">
      <c r="A346" s="3">
        <v>326160</v>
      </c>
      <c r="B346" s="4" t="s">
        <v>375</v>
      </c>
    </row>
    <row r="347" spans="1:2" ht="63.75" x14ac:dyDescent="0.25">
      <c r="A347" s="3">
        <v>326191</v>
      </c>
      <c r="B347" s="4" t="s">
        <v>376</v>
      </c>
    </row>
    <row r="348" spans="1:2" ht="63.75" x14ac:dyDescent="0.25">
      <c r="A348" s="45">
        <v>326199</v>
      </c>
      <c r="B348" s="46" t="s">
        <v>377</v>
      </c>
    </row>
    <row r="349" spans="1:2" ht="63.75" x14ac:dyDescent="0.25">
      <c r="A349" s="45">
        <v>326199</v>
      </c>
      <c r="B349" s="46" t="s">
        <v>377</v>
      </c>
    </row>
    <row r="350" spans="1:2" ht="76.5" x14ac:dyDescent="0.25">
      <c r="A350" s="3">
        <v>326211</v>
      </c>
      <c r="B350" s="4" t="s">
        <v>378</v>
      </c>
    </row>
    <row r="351" spans="1:2" ht="38.25" x14ac:dyDescent="0.25">
      <c r="A351" s="3">
        <v>326212</v>
      </c>
      <c r="B351" s="4" t="s">
        <v>379</v>
      </c>
    </row>
    <row r="352" spans="1:2" ht="102" x14ac:dyDescent="0.25">
      <c r="A352" s="3">
        <v>326220</v>
      </c>
      <c r="B352" s="4" t="s">
        <v>380</v>
      </c>
    </row>
    <row r="353" spans="1:2" ht="76.5" x14ac:dyDescent="0.25">
      <c r="A353" s="3">
        <v>326291</v>
      </c>
      <c r="B353" s="4" t="s">
        <v>381</v>
      </c>
    </row>
    <row r="354" spans="1:2" ht="63.75" x14ac:dyDescent="0.25">
      <c r="A354" s="3">
        <v>326299</v>
      </c>
      <c r="B354" s="4" t="s">
        <v>382</v>
      </c>
    </row>
    <row r="355" spans="1:2" ht="89.25" x14ac:dyDescent="0.25">
      <c r="A355" s="47">
        <v>327110</v>
      </c>
      <c r="B355" s="48" t="s">
        <v>383</v>
      </c>
    </row>
    <row r="356" spans="1:2" ht="89.25" x14ac:dyDescent="0.25">
      <c r="A356" s="47">
        <v>327110</v>
      </c>
      <c r="B356" s="48" t="s">
        <v>383</v>
      </c>
    </row>
    <row r="357" spans="1:2" ht="89.25" x14ac:dyDescent="0.25">
      <c r="A357" s="47">
        <v>327110</v>
      </c>
      <c r="B357" s="48" t="s">
        <v>383</v>
      </c>
    </row>
    <row r="358" spans="1:2" ht="102" x14ac:dyDescent="0.25">
      <c r="A358" s="47">
        <v>327120</v>
      </c>
      <c r="B358" s="48" t="s">
        <v>384</v>
      </c>
    </row>
    <row r="359" spans="1:2" ht="102" x14ac:dyDescent="0.25">
      <c r="A359" s="47">
        <v>327120</v>
      </c>
      <c r="B359" s="48" t="s">
        <v>384</v>
      </c>
    </row>
    <row r="360" spans="1:2" ht="102" x14ac:dyDescent="0.25">
      <c r="A360" s="47">
        <v>327120</v>
      </c>
      <c r="B360" s="48" t="s">
        <v>384</v>
      </c>
    </row>
    <row r="361" spans="1:2" ht="102" x14ac:dyDescent="0.25">
      <c r="A361" s="47">
        <v>327120</v>
      </c>
      <c r="B361" s="48" t="s">
        <v>384</v>
      </c>
    </row>
    <row r="362" spans="1:2" ht="102" x14ac:dyDescent="0.25">
      <c r="A362" s="47">
        <v>327120</v>
      </c>
      <c r="B362" s="48" t="s">
        <v>384</v>
      </c>
    </row>
    <row r="363" spans="1:2" ht="51" x14ac:dyDescent="0.25">
      <c r="A363" s="3">
        <v>327211</v>
      </c>
      <c r="B363" s="4" t="s">
        <v>385</v>
      </c>
    </row>
    <row r="364" spans="1:2" ht="127.5" x14ac:dyDescent="0.25">
      <c r="A364" s="3">
        <v>327212</v>
      </c>
      <c r="B364" s="4" t="s">
        <v>386</v>
      </c>
    </row>
    <row r="365" spans="1:2" ht="51" x14ac:dyDescent="0.25">
      <c r="A365" s="3">
        <v>327213</v>
      </c>
      <c r="B365" s="4" t="s">
        <v>387</v>
      </c>
    </row>
    <row r="366" spans="1:2" ht="89.25" x14ac:dyDescent="0.25">
      <c r="A366" s="3">
        <v>327215</v>
      </c>
      <c r="B366" s="4" t="s">
        <v>388</v>
      </c>
    </row>
    <row r="367" spans="1:2" ht="38.25" x14ac:dyDescent="0.25">
      <c r="A367" s="3">
        <v>327310</v>
      </c>
      <c r="B367" s="4" t="s">
        <v>389</v>
      </c>
    </row>
    <row r="368" spans="1:2" ht="63.75" x14ac:dyDescent="0.25">
      <c r="A368" s="3">
        <v>327320</v>
      </c>
      <c r="B368" s="4" t="s">
        <v>390</v>
      </c>
    </row>
    <row r="369" spans="1:2" ht="63.75" x14ac:dyDescent="0.25">
      <c r="A369" s="3">
        <v>327331</v>
      </c>
      <c r="B369" s="4" t="s">
        <v>391</v>
      </c>
    </row>
    <row r="370" spans="1:2" ht="51" x14ac:dyDescent="0.25">
      <c r="A370" s="3">
        <v>327332</v>
      </c>
      <c r="B370" s="4" t="s">
        <v>392</v>
      </c>
    </row>
    <row r="371" spans="1:2" ht="63.75" x14ac:dyDescent="0.25">
      <c r="A371" s="3">
        <v>327390</v>
      </c>
      <c r="B371" s="4" t="s">
        <v>393</v>
      </c>
    </row>
    <row r="372" spans="1:2" ht="38.25" x14ac:dyDescent="0.25">
      <c r="A372" s="3">
        <v>327410</v>
      </c>
      <c r="B372" s="4" t="s">
        <v>394</v>
      </c>
    </row>
    <row r="373" spans="1:2" ht="51" x14ac:dyDescent="0.25">
      <c r="A373" s="3">
        <v>327420</v>
      </c>
      <c r="B373" s="4" t="s">
        <v>395</v>
      </c>
    </row>
    <row r="374" spans="1:2" ht="51" x14ac:dyDescent="0.25">
      <c r="A374" s="3">
        <v>327910</v>
      </c>
      <c r="B374" s="4" t="s">
        <v>396</v>
      </c>
    </row>
    <row r="375" spans="1:2" ht="89.25" x14ac:dyDescent="0.25">
      <c r="A375" s="3">
        <v>327991</v>
      </c>
      <c r="B375" s="4" t="s">
        <v>397</v>
      </c>
    </row>
    <row r="376" spans="1:2" ht="76.5" x14ac:dyDescent="0.25">
      <c r="A376" s="3">
        <v>327992</v>
      </c>
      <c r="B376" s="4" t="s">
        <v>398</v>
      </c>
    </row>
    <row r="377" spans="1:2" ht="51" x14ac:dyDescent="0.25">
      <c r="A377" s="3">
        <v>327993</v>
      </c>
      <c r="B377" s="4" t="s">
        <v>399</v>
      </c>
    </row>
    <row r="378" spans="1:2" ht="114.75" x14ac:dyDescent="0.25">
      <c r="A378" s="3">
        <v>327999</v>
      </c>
      <c r="B378" s="4" t="s">
        <v>400</v>
      </c>
    </row>
    <row r="379" spans="1:2" ht="76.5" x14ac:dyDescent="0.25">
      <c r="A379" s="49">
        <v>331110</v>
      </c>
      <c r="B379" s="50" t="s">
        <v>401</v>
      </c>
    </row>
    <row r="380" spans="1:2" ht="76.5" x14ac:dyDescent="0.25">
      <c r="A380" s="49">
        <v>331110</v>
      </c>
      <c r="B380" s="50" t="s">
        <v>401</v>
      </c>
    </row>
    <row r="381" spans="1:2" ht="102" x14ac:dyDescent="0.25">
      <c r="A381" s="3">
        <v>331210</v>
      </c>
      <c r="B381" s="4" t="s">
        <v>402</v>
      </c>
    </row>
    <row r="382" spans="1:2" ht="63.75" x14ac:dyDescent="0.25">
      <c r="A382" s="3">
        <v>331221</v>
      </c>
      <c r="B382" s="4" t="s">
        <v>403</v>
      </c>
    </row>
    <row r="383" spans="1:2" ht="38.25" x14ac:dyDescent="0.25">
      <c r="A383" s="3">
        <v>331222</v>
      </c>
      <c r="B383" s="4" t="s">
        <v>404</v>
      </c>
    </row>
    <row r="384" spans="1:2" ht="102" x14ac:dyDescent="0.25">
      <c r="A384" s="51">
        <v>331313</v>
      </c>
      <c r="B384" s="52" t="s">
        <v>405</v>
      </c>
    </row>
    <row r="385" spans="1:2" ht="102" x14ac:dyDescent="0.25">
      <c r="A385" s="51">
        <v>331313</v>
      </c>
      <c r="B385" s="52" t="s">
        <v>405</v>
      </c>
    </row>
    <row r="386" spans="1:2" ht="102" x14ac:dyDescent="0.25">
      <c r="A386" s="3">
        <v>331314</v>
      </c>
      <c r="B386" s="4" t="s">
        <v>406</v>
      </c>
    </row>
    <row r="387" spans="1:2" ht="76.5" x14ac:dyDescent="0.25">
      <c r="A387" s="3">
        <v>331315</v>
      </c>
      <c r="B387" s="4" t="s">
        <v>407</v>
      </c>
    </row>
    <row r="388" spans="1:2" ht="89.25" x14ac:dyDescent="0.25">
      <c r="A388" s="53">
        <v>331318</v>
      </c>
      <c r="B388" s="54" t="s">
        <v>408</v>
      </c>
    </row>
    <row r="389" spans="1:2" ht="89.25" x14ac:dyDescent="0.25">
      <c r="A389" s="53">
        <v>331318</v>
      </c>
      <c r="B389" s="54" t="s">
        <v>408</v>
      </c>
    </row>
    <row r="390" spans="1:2" ht="102" x14ac:dyDescent="0.25">
      <c r="A390" s="53">
        <v>331410</v>
      </c>
      <c r="B390" s="54" t="s">
        <v>409</v>
      </c>
    </row>
    <row r="391" spans="1:2" ht="102" x14ac:dyDescent="0.25">
      <c r="A391" s="53">
        <v>331410</v>
      </c>
      <c r="B391" s="54" t="s">
        <v>409</v>
      </c>
    </row>
    <row r="392" spans="1:2" ht="76.5" x14ac:dyDescent="0.25">
      <c r="A392" s="53">
        <v>331420</v>
      </c>
      <c r="B392" s="54" t="s">
        <v>410</v>
      </c>
    </row>
    <row r="393" spans="1:2" ht="76.5" x14ac:dyDescent="0.25">
      <c r="A393" s="53">
        <v>331420</v>
      </c>
      <c r="B393" s="54" t="s">
        <v>410</v>
      </c>
    </row>
    <row r="394" spans="1:2" ht="76.5" x14ac:dyDescent="0.25">
      <c r="A394" s="53">
        <v>331420</v>
      </c>
      <c r="B394" s="54" t="s">
        <v>410</v>
      </c>
    </row>
    <row r="395" spans="1:2" ht="140.25" x14ac:dyDescent="0.25">
      <c r="A395" s="3">
        <v>331491</v>
      </c>
      <c r="B395" s="4" t="s">
        <v>411</v>
      </c>
    </row>
    <row r="396" spans="1:2" ht="178.5" x14ac:dyDescent="0.25">
      <c r="A396" s="3">
        <v>331492</v>
      </c>
      <c r="B396" s="4" t="s">
        <v>412</v>
      </c>
    </row>
    <row r="397" spans="1:2" ht="25.5" x14ac:dyDescent="0.25">
      <c r="A397" s="3">
        <v>331511</v>
      </c>
      <c r="B397" s="4" t="s">
        <v>413</v>
      </c>
    </row>
    <row r="398" spans="1:2" ht="51" x14ac:dyDescent="0.25">
      <c r="A398" s="3">
        <v>331512</v>
      </c>
      <c r="B398" s="4" t="s">
        <v>414</v>
      </c>
    </row>
    <row r="399" spans="1:2" ht="63.75" x14ac:dyDescent="0.25">
      <c r="A399" s="3">
        <v>331513</v>
      </c>
      <c r="B399" s="4" t="s">
        <v>415</v>
      </c>
    </row>
    <row r="400" spans="1:2" ht="63.75" x14ac:dyDescent="0.25">
      <c r="A400" s="55">
        <v>331523</v>
      </c>
      <c r="B400" s="56" t="s">
        <v>416</v>
      </c>
    </row>
    <row r="401" spans="1:2" ht="63.75" x14ac:dyDescent="0.25">
      <c r="A401" s="55">
        <v>331523</v>
      </c>
      <c r="B401" s="56" t="s">
        <v>416</v>
      </c>
    </row>
    <row r="402" spans="1:2" ht="76.5" x14ac:dyDescent="0.25">
      <c r="A402" s="3">
        <v>331524</v>
      </c>
      <c r="B402" s="4" t="s">
        <v>417</v>
      </c>
    </row>
    <row r="403" spans="1:2" ht="89.25" x14ac:dyDescent="0.25">
      <c r="A403" s="57">
        <v>331529</v>
      </c>
      <c r="B403" s="58" t="s">
        <v>418</v>
      </c>
    </row>
    <row r="404" spans="1:2" ht="89.25" x14ac:dyDescent="0.25">
      <c r="A404" s="57">
        <v>331529</v>
      </c>
      <c r="B404" s="58" t="s">
        <v>418</v>
      </c>
    </row>
    <row r="405" spans="1:2" ht="38.25" x14ac:dyDescent="0.25">
      <c r="A405" s="3">
        <v>332111</v>
      </c>
      <c r="B405" s="4" t="s">
        <v>419</v>
      </c>
    </row>
    <row r="406" spans="1:2" ht="25.5" x14ac:dyDescent="0.25">
      <c r="A406" s="3">
        <v>332112</v>
      </c>
      <c r="B406" s="4" t="s">
        <v>420</v>
      </c>
    </row>
    <row r="407" spans="1:2" ht="38.25" x14ac:dyDescent="0.25">
      <c r="A407" s="3">
        <v>332114</v>
      </c>
      <c r="B407" s="4" t="s">
        <v>421</v>
      </c>
    </row>
    <row r="408" spans="1:2" ht="63.75" x14ac:dyDescent="0.25">
      <c r="A408" s="3">
        <v>332117</v>
      </c>
      <c r="B408" s="4" t="s">
        <v>422</v>
      </c>
    </row>
    <row r="409" spans="1:2" ht="114.75" x14ac:dyDescent="0.25">
      <c r="A409" s="59">
        <v>332119</v>
      </c>
      <c r="B409" s="60" t="s">
        <v>423</v>
      </c>
    </row>
    <row r="410" spans="1:2" ht="114.75" x14ac:dyDescent="0.25">
      <c r="A410" s="59">
        <v>332119</v>
      </c>
      <c r="B410" s="60" t="s">
        <v>423</v>
      </c>
    </row>
    <row r="411" spans="1:2" ht="140.25" x14ac:dyDescent="0.25">
      <c r="A411" s="61">
        <v>332215</v>
      </c>
      <c r="B411" s="62" t="s">
        <v>424</v>
      </c>
    </row>
    <row r="412" spans="1:2" ht="140.25" x14ac:dyDescent="0.25">
      <c r="A412" s="61">
        <v>332215</v>
      </c>
      <c r="B412" s="62" t="s">
        <v>424</v>
      </c>
    </row>
    <row r="413" spans="1:2" ht="76.5" x14ac:dyDescent="0.25">
      <c r="A413" s="61">
        <v>332216</v>
      </c>
      <c r="B413" s="62" t="s">
        <v>425</v>
      </c>
    </row>
    <row r="414" spans="1:2" ht="76.5" x14ac:dyDescent="0.25">
      <c r="A414" s="61">
        <v>332216</v>
      </c>
      <c r="B414" s="62" t="s">
        <v>425</v>
      </c>
    </row>
    <row r="415" spans="1:2" ht="114.75" x14ac:dyDescent="0.25">
      <c r="A415" s="3">
        <v>332311</v>
      </c>
      <c r="B415" s="4" t="s">
        <v>426</v>
      </c>
    </row>
    <row r="416" spans="1:2" ht="76.5" x14ac:dyDescent="0.25">
      <c r="A416" s="3">
        <v>332312</v>
      </c>
      <c r="B416" s="4" t="s">
        <v>427</v>
      </c>
    </row>
    <row r="417" spans="1:2" ht="51" x14ac:dyDescent="0.25">
      <c r="A417" s="3">
        <v>332313</v>
      </c>
      <c r="B417" s="4" t="s">
        <v>428</v>
      </c>
    </row>
    <row r="418" spans="1:2" ht="63.75" x14ac:dyDescent="0.25">
      <c r="A418" s="3">
        <v>332321</v>
      </c>
      <c r="B418" s="4" t="s">
        <v>429</v>
      </c>
    </row>
    <row r="419" spans="1:2" ht="63.75" x14ac:dyDescent="0.25">
      <c r="A419" s="3">
        <v>332322</v>
      </c>
      <c r="B419" s="4" t="s">
        <v>430</v>
      </c>
    </row>
    <row r="420" spans="1:2" ht="89.25" x14ac:dyDescent="0.25">
      <c r="A420" s="3">
        <v>332323</v>
      </c>
      <c r="B420" s="4" t="s">
        <v>431</v>
      </c>
    </row>
    <row r="421" spans="1:2" ht="89.25" x14ac:dyDescent="0.25">
      <c r="A421" s="3">
        <v>332410</v>
      </c>
      <c r="B421" s="4" t="s">
        <v>432</v>
      </c>
    </row>
    <row r="422" spans="1:2" ht="76.5" x14ac:dyDescent="0.25">
      <c r="A422" s="3">
        <v>332420</v>
      </c>
      <c r="B422" s="4" t="s">
        <v>433</v>
      </c>
    </row>
    <row r="423" spans="1:2" ht="51" x14ac:dyDescent="0.25">
      <c r="A423" s="3">
        <v>332431</v>
      </c>
      <c r="B423" s="4" t="s">
        <v>434</v>
      </c>
    </row>
    <row r="424" spans="1:2" ht="63.75" x14ac:dyDescent="0.25">
      <c r="A424" s="3">
        <v>332439</v>
      </c>
      <c r="B424" s="4" t="s">
        <v>435</v>
      </c>
    </row>
    <row r="425" spans="1:2" ht="38.25" x14ac:dyDescent="0.25">
      <c r="A425" s="3">
        <v>332510</v>
      </c>
      <c r="B425" s="4" t="s">
        <v>436</v>
      </c>
    </row>
    <row r="426" spans="1:2" ht="38.25" x14ac:dyDescent="0.25">
      <c r="A426" s="63">
        <v>332613</v>
      </c>
      <c r="B426" s="64" t="s">
        <v>437</v>
      </c>
    </row>
    <row r="427" spans="1:2" ht="38.25" x14ac:dyDescent="0.25">
      <c r="A427" s="63">
        <v>332613</v>
      </c>
      <c r="B427" s="64" t="s">
        <v>437</v>
      </c>
    </row>
    <row r="428" spans="1:2" ht="76.5" x14ac:dyDescent="0.25">
      <c r="A428" s="3">
        <v>332618</v>
      </c>
      <c r="B428" s="4" t="s">
        <v>438</v>
      </c>
    </row>
    <row r="429" spans="1:2" ht="25.5" x14ac:dyDescent="0.25">
      <c r="A429" s="3">
        <v>332710</v>
      </c>
      <c r="B429" s="4" t="s">
        <v>439</v>
      </c>
    </row>
    <row r="430" spans="1:2" ht="63.75" x14ac:dyDescent="0.25">
      <c r="A430" s="3">
        <v>332721</v>
      </c>
      <c r="B430" s="4" t="s">
        <v>440</v>
      </c>
    </row>
    <row r="431" spans="1:2" ht="76.5" x14ac:dyDescent="0.25">
      <c r="A431" s="3">
        <v>332722</v>
      </c>
      <c r="B431" s="4" t="s">
        <v>441</v>
      </c>
    </row>
    <row r="432" spans="1:2" ht="38.25" x14ac:dyDescent="0.25">
      <c r="A432" s="3">
        <v>332811</v>
      </c>
      <c r="B432" s="4" t="s">
        <v>442</v>
      </c>
    </row>
    <row r="433" spans="1:2" ht="165.75" x14ac:dyDescent="0.25">
      <c r="A433" s="3">
        <v>332812</v>
      </c>
      <c r="B433" s="4" t="s">
        <v>443</v>
      </c>
    </row>
    <row r="434" spans="1:2" ht="89.25" x14ac:dyDescent="0.25">
      <c r="A434" s="3">
        <v>332813</v>
      </c>
      <c r="B434" s="4" t="s">
        <v>444</v>
      </c>
    </row>
    <row r="435" spans="1:2" ht="51" x14ac:dyDescent="0.25">
      <c r="A435" s="3">
        <v>332911</v>
      </c>
      <c r="B435" s="4" t="s">
        <v>445</v>
      </c>
    </row>
    <row r="436" spans="1:2" ht="89.25" x14ac:dyDescent="0.25">
      <c r="A436" s="3">
        <v>332912</v>
      </c>
      <c r="B436" s="4" t="s">
        <v>446</v>
      </c>
    </row>
    <row r="437" spans="1:2" ht="76.5" x14ac:dyDescent="0.25">
      <c r="A437" s="3">
        <v>332913</v>
      </c>
      <c r="B437" s="4" t="s">
        <v>447</v>
      </c>
    </row>
    <row r="438" spans="1:2" ht="89.25" x14ac:dyDescent="0.25">
      <c r="A438" s="3">
        <v>332919</v>
      </c>
      <c r="B438" s="4" t="s">
        <v>448</v>
      </c>
    </row>
    <row r="439" spans="1:2" ht="63.75" x14ac:dyDescent="0.25">
      <c r="A439" s="3">
        <v>332991</v>
      </c>
      <c r="B439" s="4" t="s">
        <v>449</v>
      </c>
    </row>
    <row r="440" spans="1:2" ht="76.5" x14ac:dyDescent="0.25">
      <c r="A440" s="3">
        <v>332992</v>
      </c>
      <c r="B440" s="4" t="s">
        <v>450</v>
      </c>
    </row>
    <row r="441" spans="1:2" ht="89.25" x14ac:dyDescent="0.25">
      <c r="A441" s="3">
        <v>332993</v>
      </c>
      <c r="B441" s="4" t="s">
        <v>451</v>
      </c>
    </row>
    <row r="442" spans="1:2" ht="114.75" x14ac:dyDescent="0.25">
      <c r="A442" s="65">
        <v>332994</v>
      </c>
      <c r="B442" s="66" t="s">
        <v>452</v>
      </c>
    </row>
    <row r="443" spans="1:2" ht="114.75" x14ac:dyDescent="0.25">
      <c r="A443" s="65">
        <v>332994</v>
      </c>
      <c r="B443" s="66" t="s">
        <v>452</v>
      </c>
    </row>
    <row r="444" spans="1:2" ht="76.5" x14ac:dyDescent="0.25">
      <c r="A444" s="3">
        <v>332996</v>
      </c>
      <c r="B444" s="4" t="s">
        <v>453</v>
      </c>
    </row>
    <row r="445" spans="1:2" ht="102" x14ac:dyDescent="0.25">
      <c r="A445" s="67">
        <v>332999</v>
      </c>
      <c r="B445" s="68" t="s">
        <v>454</v>
      </c>
    </row>
    <row r="446" spans="1:2" ht="102" x14ac:dyDescent="0.25">
      <c r="A446" s="67">
        <v>332999</v>
      </c>
      <c r="B446" s="68" t="s">
        <v>454</v>
      </c>
    </row>
    <row r="447" spans="1:2" ht="102" x14ac:dyDescent="0.25">
      <c r="A447" s="67">
        <v>332999</v>
      </c>
      <c r="B447" s="68" t="s">
        <v>454</v>
      </c>
    </row>
    <row r="448" spans="1:2" ht="89.25" x14ac:dyDescent="0.25">
      <c r="A448" s="3">
        <v>333111</v>
      </c>
      <c r="B448" s="4" t="s">
        <v>455</v>
      </c>
    </row>
    <row r="449" spans="1:2" ht="140.25" x14ac:dyDescent="0.25">
      <c r="A449" s="3">
        <v>333112</v>
      </c>
      <c r="B449" s="4" t="s">
        <v>456</v>
      </c>
    </row>
    <row r="450" spans="1:2" ht="76.5" x14ac:dyDescent="0.25">
      <c r="A450" s="3">
        <v>333120</v>
      </c>
      <c r="B450" s="4" t="s">
        <v>457</v>
      </c>
    </row>
    <row r="451" spans="1:2" ht="89.25" x14ac:dyDescent="0.25">
      <c r="A451" s="3">
        <v>333131</v>
      </c>
      <c r="B451" s="4" t="s">
        <v>458</v>
      </c>
    </row>
    <row r="452" spans="1:2" ht="102" x14ac:dyDescent="0.25">
      <c r="A452" s="3">
        <v>333132</v>
      </c>
      <c r="B452" s="4" t="s">
        <v>459</v>
      </c>
    </row>
    <row r="453" spans="1:2" ht="76.5" x14ac:dyDescent="0.25">
      <c r="A453" s="69">
        <v>333241</v>
      </c>
      <c r="B453" s="70" t="s">
        <v>460</v>
      </c>
    </row>
    <row r="454" spans="1:2" ht="76.5" x14ac:dyDescent="0.25">
      <c r="A454" s="69">
        <v>333242</v>
      </c>
      <c r="B454" s="70" t="s">
        <v>461</v>
      </c>
    </row>
    <row r="455" spans="1:2" ht="102" x14ac:dyDescent="0.25">
      <c r="A455" s="71">
        <v>333243</v>
      </c>
      <c r="B455" s="70" t="s">
        <v>462</v>
      </c>
    </row>
    <row r="456" spans="1:2" ht="102" x14ac:dyDescent="0.25">
      <c r="A456" s="71">
        <v>333243</v>
      </c>
      <c r="B456" s="70" t="s">
        <v>462</v>
      </c>
    </row>
    <row r="457" spans="1:2" ht="89.25" x14ac:dyDescent="0.25">
      <c r="A457" s="69">
        <v>333244</v>
      </c>
      <c r="B457" s="70" t="s">
        <v>463</v>
      </c>
    </row>
    <row r="458" spans="1:2" ht="76.5" x14ac:dyDescent="0.25">
      <c r="A458" s="71">
        <v>333249</v>
      </c>
      <c r="B458" s="70" t="s">
        <v>464</v>
      </c>
    </row>
    <row r="459" spans="1:2" ht="76.5" x14ac:dyDescent="0.25">
      <c r="A459" s="71">
        <v>333249</v>
      </c>
      <c r="B459" s="70" t="s">
        <v>464</v>
      </c>
    </row>
    <row r="460" spans="1:2" ht="76.5" x14ac:dyDescent="0.25">
      <c r="A460" s="71">
        <v>333249</v>
      </c>
      <c r="B460" s="70" t="s">
        <v>464</v>
      </c>
    </row>
    <row r="461" spans="1:2" ht="76.5" x14ac:dyDescent="0.25">
      <c r="A461" s="3">
        <v>333314</v>
      </c>
      <c r="B461" s="4" t="s">
        <v>465</v>
      </c>
    </row>
    <row r="462" spans="1:2" ht="102" x14ac:dyDescent="0.25">
      <c r="A462" s="72">
        <v>333316</v>
      </c>
      <c r="B462" s="73" t="s">
        <v>466</v>
      </c>
    </row>
    <row r="463" spans="1:2" ht="102" x14ac:dyDescent="0.25">
      <c r="A463" s="74">
        <v>333316</v>
      </c>
      <c r="B463" s="75" t="s">
        <v>466</v>
      </c>
    </row>
    <row r="464" spans="1:2" ht="114.75" x14ac:dyDescent="0.25">
      <c r="A464" s="71">
        <v>333318</v>
      </c>
      <c r="B464" s="70" t="s">
        <v>467</v>
      </c>
    </row>
    <row r="465" spans="1:2" ht="114.75" x14ac:dyDescent="0.25">
      <c r="A465" s="71">
        <v>333318</v>
      </c>
      <c r="B465" s="70" t="s">
        <v>467</v>
      </c>
    </row>
    <row r="466" spans="1:2" ht="114.75" x14ac:dyDescent="0.25">
      <c r="A466" s="71">
        <v>333318</v>
      </c>
      <c r="B466" s="70" t="s">
        <v>467</v>
      </c>
    </row>
    <row r="467" spans="1:2" ht="114.75" x14ac:dyDescent="0.25">
      <c r="A467" s="76">
        <v>333318</v>
      </c>
      <c r="B467" s="77" t="s">
        <v>467</v>
      </c>
    </row>
    <row r="468" spans="1:2" ht="165.75" x14ac:dyDescent="0.25">
      <c r="A468" s="76">
        <v>333413</v>
      </c>
      <c r="B468" s="77" t="s">
        <v>468</v>
      </c>
    </row>
    <row r="469" spans="1:2" ht="165.75" x14ac:dyDescent="0.25">
      <c r="A469" s="76">
        <v>333413</v>
      </c>
      <c r="B469" s="77" t="s">
        <v>468</v>
      </c>
    </row>
    <row r="470" spans="1:2" ht="114.75" x14ac:dyDescent="0.25">
      <c r="A470" s="3">
        <v>333414</v>
      </c>
      <c r="B470" s="4" t="s">
        <v>469</v>
      </c>
    </row>
    <row r="471" spans="1:2" ht="204" x14ac:dyDescent="0.25">
      <c r="A471" s="3">
        <v>333415</v>
      </c>
      <c r="B471" s="4" t="s">
        <v>470</v>
      </c>
    </row>
    <row r="472" spans="1:2" ht="51" x14ac:dyDescent="0.25">
      <c r="A472" s="3">
        <v>333511</v>
      </c>
      <c r="B472" s="4" t="s">
        <v>471</v>
      </c>
    </row>
    <row r="473" spans="1:2" ht="102" x14ac:dyDescent="0.25">
      <c r="A473" s="3">
        <v>333514</v>
      </c>
      <c r="B473" s="4" t="s">
        <v>472</v>
      </c>
    </row>
    <row r="474" spans="1:2" ht="102" x14ac:dyDescent="0.25">
      <c r="A474" s="3">
        <v>333515</v>
      </c>
      <c r="B474" s="4" t="s">
        <v>473</v>
      </c>
    </row>
    <row r="475" spans="1:2" ht="51" x14ac:dyDescent="0.25">
      <c r="A475" s="78">
        <v>333517</v>
      </c>
      <c r="B475" s="79" t="s">
        <v>474</v>
      </c>
    </row>
    <row r="476" spans="1:2" ht="51" x14ac:dyDescent="0.25">
      <c r="A476" s="78">
        <v>333517</v>
      </c>
      <c r="B476" s="79" t="s">
        <v>474</v>
      </c>
    </row>
    <row r="477" spans="1:2" ht="114.75" x14ac:dyDescent="0.25">
      <c r="A477" s="80">
        <v>333519</v>
      </c>
      <c r="B477" s="81" t="s">
        <v>475</v>
      </c>
    </row>
    <row r="478" spans="1:2" ht="114.75" x14ac:dyDescent="0.25">
      <c r="A478" s="80">
        <v>333519</v>
      </c>
      <c r="B478" s="81" t="s">
        <v>475</v>
      </c>
    </row>
    <row r="479" spans="1:2" ht="89.25" x14ac:dyDescent="0.25">
      <c r="A479" s="3">
        <v>333611</v>
      </c>
      <c r="B479" s="4" t="s">
        <v>476</v>
      </c>
    </row>
    <row r="480" spans="1:2" ht="114.75" x14ac:dyDescent="0.25">
      <c r="A480" s="3">
        <v>333612</v>
      </c>
      <c r="B480" s="4" t="s">
        <v>477</v>
      </c>
    </row>
    <row r="481" spans="1:2" ht="102" x14ac:dyDescent="0.25">
      <c r="A481" s="3">
        <v>333613</v>
      </c>
      <c r="B481" s="4" t="s">
        <v>478</v>
      </c>
    </row>
    <row r="482" spans="1:2" ht="76.5" x14ac:dyDescent="0.25">
      <c r="A482" s="3">
        <v>333618</v>
      </c>
      <c r="B482" s="4" t="s">
        <v>479</v>
      </c>
    </row>
    <row r="483" spans="1:2" ht="89.25" x14ac:dyDescent="0.25">
      <c r="A483" s="3">
        <v>333911</v>
      </c>
      <c r="B483" s="4" t="s">
        <v>480</v>
      </c>
    </row>
    <row r="484" spans="1:2" ht="76.5" x14ac:dyDescent="0.25">
      <c r="A484" s="3">
        <v>333912</v>
      </c>
      <c r="B484" s="4" t="s">
        <v>481</v>
      </c>
    </row>
    <row r="485" spans="1:2" ht="76.5" x14ac:dyDescent="0.25">
      <c r="A485" s="3">
        <v>333913</v>
      </c>
      <c r="B485" s="4" t="s">
        <v>482</v>
      </c>
    </row>
    <row r="486" spans="1:2" ht="76.5" x14ac:dyDescent="0.25">
      <c r="A486" s="3">
        <v>333921</v>
      </c>
      <c r="B486" s="4" t="s">
        <v>483</v>
      </c>
    </row>
    <row r="487" spans="1:2" ht="102" x14ac:dyDescent="0.25">
      <c r="A487" s="3">
        <v>333922</v>
      </c>
      <c r="B487" s="4" t="s">
        <v>484</v>
      </c>
    </row>
    <row r="488" spans="1:2" ht="114.75" x14ac:dyDescent="0.25">
      <c r="A488" s="3">
        <v>333923</v>
      </c>
      <c r="B488" s="4" t="s">
        <v>485</v>
      </c>
    </row>
    <row r="489" spans="1:2" ht="127.5" x14ac:dyDescent="0.25">
      <c r="A489" s="3">
        <v>333924</v>
      </c>
      <c r="B489" s="4" t="s">
        <v>486</v>
      </c>
    </row>
    <row r="490" spans="1:2" ht="63.75" x14ac:dyDescent="0.25">
      <c r="A490" s="3">
        <v>333991</v>
      </c>
      <c r="B490" s="4" t="s">
        <v>487</v>
      </c>
    </row>
    <row r="491" spans="1:2" ht="89.25" x14ac:dyDescent="0.25">
      <c r="A491" s="3">
        <v>333992</v>
      </c>
      <c r="B491" s="4" t="s">
        <v>488</v>
      </c>
    </row>
    <row r="492" spans="1:2" ht="76.5" x14ac:dyDescent="0.25">
      <c r="A492" s="3">
        <v>333993</v>
      </c>
      <c r="B492" s="4" t="s">
        <v>489</v>
      </c>
    </row>
    <row r="493" spans="1:2" ht="76.5" x14ac:dyDescent="0.25">
      <c r="A493" s="3">
        <v>333994</v>
      </c>
      <c r="B493" s="4" t="s">
        <v>490</v>
      </c>
    </row>
    <row r="494" spans="1:2" ht="89.25" x14ac:dyDescent="0.25">
      <c r="A494" s="3">
        <v>333995</v>
      </c>
      <c r="B494" s="4" t="s">
        <v>491</v>
      </c>
    </row>
    <row r="495" spans="1:2" ht="89.25" x14ac:dyDescent="0.25">
      <c r="A495" s="3">
        <v>333996</v>
      </c>
      <c r="B495" s="4" t="s">
        <v>492</v>
      </c>
    </row>
    <row r="496" spans="1:2" ht="63.75" x14ac:dyDescent="0.25">
      <c r="A496" s="3">
        <v>333997</v>
      </c>
      <c r="B496" s="4" t="s">
        <v>493</v>
      </c>
    </row>
    <row r="497" spans="1:2" ht="114.75" x14ac:dyDescent="0.25">
      <c r="A497" s="3">
        <v>333999</v>
      </c>
      <c r="B497" s="4" t="s">
        <v>494</v>
      </c>
    </row>
    <row r="498" spans="1:2" ht="63.75" x14ac:dyDescent="0.25">
      <c r="A498" s="3">
        <v>334111</v>
      </c>
      <c r="B498" s="4" t="s">
        <v>495</v>
      </c>
    </row>
    <row r="499" spans="1:2" ht="63.75" x14ac:dyDescent="0.25">
      <c r="A499" s="3">
        <v>334112</v>
      </c>
      <c r="B499" s="4" t="s">
        <v>496</v>
      </c>
    </row>
    <row r="500" spans="1:2" ht="127.5" x14ac:dyDescent="0.25">
      <c r="A500" s="82">
        <v>334118</v>
      </c>
      <c r="B500" s="83" t="s">
        <v>497</v>
      </c>
    </row>
    <row r="501" spans="1:2" ht="127.5" x14ac:dyDescent="0.25">
      <c r="A501" s="82">
        <v>334118</v>
      </c>
      <c r="B501" s="83" t="s">
        <v>497</v>
      </c>
    </row>
    <row r="502" spans="1:2" ht="76.5" x14ac:dyDescent="0.25">
      <c r="A502" s="3">
        <v>334210</v>
      </c>
      <c r="B502" s="4" t="s">
        <v>498</v>
      </c>
    </row>
    <row r="503" spans="1:2" ht="153" x14ac:dyDescent="0.25">
      <c r="A503" s="3">
        <v>334220</v>
      </c>
      <c r="B503" s="4" t="s">
        <v>499</v>
      </c>
    </row>
    <row r="504" spans="1:2" ht="89.25" x14ac:dyDescent="0.25">
      <c r="A504" s="3">
        <v>334290</v>
      </c>
      <c r="B504" s="4" t="s">
        <v>500</v>
      </c>
    </row>
    <row r="505" spans="1:2" ht="89.25" x14ac:dyDescent="0.25">
      <c r="A505" s="3">
        <v>334310</v>
      </c>
      <c r="B505" s="4" t="s">
        <v>501</v>
      </c>
    </row>
    <row r="506" spans="1:2" ht="76.5" x14ac:dyDescent="0.25">
      <c r="A506" s="3">
        <v>334412</v>
      </c>
      <c r="B506" s="4" t="s">
        <v>502</v>
      </c>
    </row>
    <row r="507" spans="1:2" ht="89.25" x14ac:dyDescent="0.25">
      <c r="A507" s="3">
        <v>334413</v>
      </c>
      <c r="B507" s="4" t="s">
        <v>503</v>
      </c>
    </row>
    <row r="508" spans="1:2" ht="127.5" x14ac:dyDescent="0.25">
      <c r="A508" s="84">
        <v>334416</v>
      </c>
      <c r="B508" s="85" t="s">
        <v>504</v>
      </c>
    </row>
    <row r="509" spans="1:2" ht="127.5" x14ac:dyDescent="0.25">
      <c r="A509" s="84">
        <v>334416</v>
      </c>
      <c r="B509" s="85" t="s">
        <v>504</v>
      </c>
    </row>
    <row r="510" spans="1:2" ht="127.5" x14ac:dyDescent="0.25">
      <c r="A510" s="84">
        <v>334416</v>
      </c>
      <c r="B510" s="85" t="s">
        <v>504</v>
      </c>
    </row>
    <row r="511" spans="1:2" ht="76.5" x14ac:dyDescent="0.25">
      <c r="A511" s="3">
        <v>334417</v>
      </c>
      <c r="B511" s="4" t="s">
        <v>505</v>
      </c>
    </row>
    <row r="512" spans="1:2" ht="127.5" x14ac:dyDescent="0.25">
      <c r="A512" s="3">
        <v>334418</v>
      </c>
      <c r="B512" s="4" t="s">
        <v>506</v>
      </c>
    </row>
    <row r="513" spans="1:2" ht="89.25" x14ac:dyDescent="0.25">
      <c r="A513" s="86">
        <v>334419</v>
      </c>
      <c r="B513" s="87" t="s">
        <v>507</v>
      </c>
    </row>
    <row r="514" spans="1:2" ht="89.25" x14ac:dyDescent="0.25">
      <c r="A514" s="88">
        <v>334419</v>
      </c>
      <c r="B514" s="89" t="s">
        <v>507</v>
      </c>
    </row>
    <row r="515" spans="1:2" ht="114.75" x14ac:dyDescent="0.25">
      <c r="A515" s="3">
        <v>334510</v>
      </c>
      <c r="B515" s="4" t="s">
        <v>508</v>
      </c>
    </row>
    <row r="516" spans="1:2" ht="204" x14ac:dyDescent="0.25">
      <c r="A516" s="3">
        <v>334511</v>
      </c>
      <c r="B516" s="4" t="s">
        <v>509</v>
      </c>
    </row>
    <row r="517" spans="1:2" ht="165.75" x14ac:dyDescent="0.25">
      <c r="A517" s="3">
        <v>334512</v>
      </c>
      <c r="B517" s="4" t="s">
        <v>510</v>
      </c>
    </row>
    <row r="518" spans="1:2" ht="191.25" x14ac:dyDescent="0.25">
      <c r="A518" s="3">
        <v>334513</v>
      </c>
      <c r="B518" s="4" t="s">
        <v>511</v>
      </c>
    </row>
    <row r="519" spans="1:2" ht="102" x14ac:dyDescent="0.25">
      <c r="A519" s="3">
        <v>334514</v>
      </c>
      <c r="B519" s="4" t="s">
        <v>512</v>
      </c>
    </row>
    <row r="520" spans="1:2" ht="140.25" x14ac:dyDescent="0.25">
      <c r="A520" s="3">
        <v>334515</v>
      </c>
      <c r="B520" s="4" t="s">
        <v>513</v>
      </c>
    </row>
    <row r="521" spans="1:2" ht="89.25" x14ac:dyDescent="0.25">
      <c r="A521" s="3">
        <v>334516</v>
      </c>
      <c r="B521" s="4" t="s">
        <v>514</v>
      </c>
    </row>
    <row r="522" spans="1:2" ht="63.75" x14ac:dyDescent="0.25">
      <c r="A522" s="3">
        <v>334517</v>
      </c>
      <c r="B522" s="4" t="s">
        <v>515</v>
      </c>
    </row>
    <row r="523" spans="1:2" ht="89.25" x14ac:dyDescent="0.25">
      <c r="A523" s="90">
        <v>334519</v>
      </c>
      <c r="B523" s="91" t="s">
        <v>516</v>
      </c>
    </row>
    <row r="524" spans="1:2" ht="89.25" x14ac:dyDescent="0.25">
      <c r="A524" s="90">
        <v>334519</v>
      </c>
      <c r="B524" s="91" t="s">
        <v>516</v>
      </c>
    </row>
    <row r="525" spans="1:2" ht="102" x14ac:dyDescent="0.25">
      <c r="A525" s="3">
        <v>334613</v>
      </c>
      <c r="B525" s="4" t="s">
        <v>517</v>
      </c>
    </row>
    <row r="526" spans="1:2" ht="127.5" x14ac:dyDescent="0.25">
      <c r="A526" s="90">
        <v>334614</v>
      </c>
      <c r="B526" s="91" t="s">
        <v>518</v>
      </c>
    </row>
    <row r="527" spans="1:2" ht="127.5" x14ac:dyDescent="0.25">
      <c r="A527" s="90">
        <v>334614</v>
      </c>
      <c r="B527" s="91" t="s">
        <v>518</v>
      </c>
    </row>
    <row r="528" spans="1:2" ht="76.5" x14ac:dyDescent="0.25">
      <c r="A528" s="3">
        <v>335110</v>
      </c>
      <c r="B528" s="4" t="s">
        <v>519</v>
      </c>
    </row>
    <row r="529" spans="1:2" ht="89.25" x14ac:dyDescent="0.25">
      <c r="A529" s="3">
        <v>335121</v>
      </c>
      <c r="B529" s="4" t="s">
        <v>520</v>
      </c>
    </row>
    <row r="530" spans="1:2" ht="140.25" x14ac:dyDescent="0.25">
      <c r="A530" s="3">
        <v>335122</v>
      </c>
      <c r="B530" s="4" t="s">
        <v>521</v>
      </c>
    </row>
    <row r="531" spans="1:2" ht="76.5" x14ac:dyDescent="0.25">
      <c r="A531" s="3">
        <v>335129</v>
      </c>
      <c r="B531" s="4" t="s">
        <v>522</v>
      </c>
    </row>
    <row r="532" spans="1:2" ht="63.75" x14ac:dyDescent="0.25">
      <c r="A532" s="92">
        <v>335210</v>
      </c>
      <c r="B532" s="93" t="s">
        <v>523</v>
      </c>
    </row>
    <row r="533" spans="1:2" ht="63.75" x14ac:dyDescent="0.25">
      <c r="A533" s="92">
        <v>335210</v>
      </c>
      <c r="B533" s="93" t="s">
        <v>523</v>
      </c>
    </row>
    <row r="534" spans="1:2" ht="76.5" x14ac:dyDescent="0.25">
      <c r="A534" s="3">
        <v>335221</v>
      </c>
      <c r="B534" s="4" t="s">
        <v>524</v>
      </c>
    </row>
    <row r="535" spans="1:2" ht="102" x14ac:dyDescent="0.25">
      <c r="A535" s="3">
        <v>335222</v>
      </c>
      <c r="B535" s="4" t="s">
        <v>525</v>
      </c>
    </row>
    <row r="536" spans="1:2" ht="76.5" x14ac:dyDescent="0.25">
      <c r="A536" s="3">
        <v>335224</v>
      </c>
      <c r="B536" s="4" t="s">
        <v>526</v>
      </c>
    </row>
    <row r="537" spans="1:2" ht="89.25" x14ac:dyDescent="0.25">
      <c r="A537" s="3">
        <v>335228</v>
      </c>
      <c r="B537" s="4" t="s">
        <v>527</v>
      </c>
    </row>
    <row r="538" spans="1:2" ht="102" x14ac:dyDescent="0.25">
      <c r="A538" s="3">
        <v>335311</v>
      </c>
      <c r="B538" s="4" t="s">
        <v>528</v>
      </c>
    </row>
    <row r="539" spans="1:2" ht="63.75" x14ac:dyDescent="0.25">
      <c r="A539" s="3">
        <v>335312</v>
      </c>
      <c r="B539" s="4" t="s">
        <v>529</v>
      </c>
    </row>
    <row r="540" spans="1:2" ht="102" x14ac:dyDescent="0.25">
      <c r="A540" s="3">
        <v>335313</v>
      </c>
      <c r="B540" s="4" t="s">
        <v>530</v>
      </c>
    </row>
    <row r="541" spans="1:2" ht="76.5" x14ac:dyDescent="0.25">
      <c r="A541" s="3">
        <v>335314</v>
      </c>
      <c r="B541" s="4" t="s">
        <v>531</v>
      </c>
    </row>
    <row r="542" spans="1:2" ht="51" x14ac:dyDescent="0.25">
      <c r="A542" s="3">
        <v>335911</v>
      </c>
      <c r="B542" s="4" t="s">
        <v>532</v>
      </c>
    </row>
    <row r="543" spans="1:2" ht="51" x14ac:dyDescent="0.25">
      <c r="A543" s="3">
        <v>335912</v>
      </c>
      <c r="B543" s="4" t="s">
        <v>533</v>
      </c>
    </row>
    <row r="544" spans="1:2" ht="63.75" x14ac:dyDescent="0.25">
      <c r="A544" s="3">
        <v>335921</v>
      </c>
      <c r="B544" s="4" t="s">
        <v>534</v>
      </c>
    </row>
    <row r="545" spans="1:2" ht="102" x14ac:dyDescent="0.25">
      <c r="A545" s="3">
        <v>335929</v>
      </c>
      <c r="B545" s="4" t="s">
        <v>535</v>
      </c>
    </row>
    <row r="546" spans="1:2" ht="76.5" x14ac:dyDescent="0.25">
      <c r="A546" s="3">
        <v>335931</v>
      </c>
      <c r="B546" s="4" t="s">
        <v>536</v>
      </c>
    </row>
    <row r="547" spans="1:2" ht="89.25" x14ac:dyDescent="0.25">
      <c r="A547" s="3">
        <v>335932</v>
      </c>
      <c r="B547" s="4" t="s">
        <v>537</v>
      </c>
    </row>
    <row r="548" spans="1:2" ht="76.5" x14ac:dyDescent="0.25">
      <c r="A548" s="3">
        <v>335991</v>
      </c>
      <c r="B548" s="4" t="s">
        <v>538</v>
      </c>
    </row>
    <row r="549" spans="1:2" ht="127.5" x14ac:dyDescent="0.25">
      <c r="A549" s="3">
        <v>335999</v>
      </c>
      <c r="B549" s="4" t="s">
        <v>539</v>
      </c>
    </row>
    <row r="550" spans="1:2" ht="51" x14ac:dyDescent="0.25">
      <c r="A550" s="3">
        <v>336111</v>
      </c>
      <c r="B550" s="4" t="s">
        <v>540</v>
      </c>
    </row>
    <row r="551" spans="1:2" ht="76.5" x14ac:dyDescent="0.25">
      <c r="A551" s="3">
        <v>336112</v>
      </c>
      <c r="B551" s="4" t="s">
        <v>541</v>
      </c>
    </row>
    <row r="552" spans="1:2" ht="63.75" x14ac:dyDescent="0.25">
      <c r="A552" s="3">
        <v>336120</v>
      </c>
      <c r="B552" s="4" t="s">
        <v>542</v>
      </c>
    </row>
    <row r="553" spans="1:2" ht="63.75" x14ac:dyDescent="0.25">
      <c r="A553" s="3">
        <v>336211</v>
      </c>
      <c r="B553" s="4" t="s">
        <v>543</v>
      </c>
    </row>
    <row r="554" spans="1:2" ht="51" x14ac:dyDescent="0.25">
      <c r="A554" s="3">
        <v>336212</v>
      </c>
      <c r="B554" s="4" t="s">
        <v>544</v>
      </c>
    </row>
    <row r="555" spans="1:2" ht="51" x14ac:dyDescent="0.25">
      <c r="A555" s="3">
        <v>336213</v>
      </c>
      <c r="B555" s="4" t="s">
        <v>545</v>
      </c>
    </row>
    <row r="556" spans="1:2" ht="76.5" x14ac:dyDescent="0.25">
      <c r="A556" s="3">
        <v>336214</v>
      </c>
      <c r="B556" s="4" t="s">
        <v>546</v>
      </c>
    </row>
    <row r="557" spans="1:2" ht="114.75" x14ac:dyDescent="0.25">
      <c r="A557" s="94">
        <v>336310</v>
      </c>
      <c r="B557" s="95" t="s">
        <v>547</v>
      </c>
    </row>
    <row r="558" spans="1:2" ht="114.75" x14ac:dyDescent="0.25">
      <c r="A558" s="94">
        <v>336310</v>
      </c>
      <c r="B558" s="95" t="s">
        <v>547</v>
      </c>
    </row>
    <row r="559" spans="1:2" ht="127.5" x14ac:dyDescent="0.25">
      <c r="A559" s="94">
        <v>336320</v>
      </c>
      <c r="B559" s="95" t="s">
        <v>548</v>
      </c>
    </row>
    <row r="560" spans="1:2" ht="127.5" x14ac:dyDescent="0.25">
      <c r="A560" s="94">
        <v>336320</v>
      </c>
      <c r="B560" s="95" t="s">
        <v>548</v>
      </c>
    </row>
    <row r="561" spans="1:2" ht="153" x14ac:dyDescent="0.25">
      <c r="A561" s="3">
        <v>336330</v>
      </c>
      <c r="B561" s="4" t="s">
        <v>549</v>
      </c>
    </row>
    <row r="562" spans="1:2" ht="76.5" x14ac:dyDescent="0.25">
      <c r="A562" s="3">
        <v>336340</v>
      </c>
      <c r="B562" s="4" t="s">
        <v>550</v>
      </c>
    </row>
    <row r="563" spans="1:2" ht="114.75" x14ac:dyDescent="0.25">
      <c r="A563" s="3">
        <v>336350</v>
      </c>
      <c r="B563" s="4" t="s">
        <v>551</v>
      </c>
    </row>
    <row r="564" spans="1:2" ht="102" x14ac:dyDescent="0.25">
      <c r="A564" s="3">
        <v>336360</v>
      </c>
      <c r="B564" s="4" t="s">
        <v>552</v>
      </c>
    </row>
    <row r="565" spans="1:2" ht="51" x14ac:dyDescent="0.25">
      <c r="A565" s="3">
        <v>336370</v>
      </c>
      <c r="B565" s="4" t="s">
        <v>553</v>
      </c>
    </row>
    <row r="566" spans="1:2" ht="76.5" x14ac:dyDescent="0.25">
      <c r="A566" s="96">
        <v>336390</v>
      </c>
      <c r="B566" s="97" t="s">
        <v>554</v>
      </c>
    </row>
    <row r="567" spans="1:2" ht="76.5" x14ac:dyDescent="0.25">
      <c r="A567" s="96">
        <v>336390</v>
      </c>
      <c r="B567" s="97" t="s">
        <v>554</v>
      </c>
    </row>
    <row r="568" spans="1:2" ht="38.25" x14ac:dyDescent="0.25">
      <c r="A568" s="3">
        <v>336411</v>
      </c>
      <c r="B568" s="4" t="s">
        <v>555</v>
      </c>
    </row>
    <row r="569" spans="1:2" ht="89.25" x14ac:dyDescent="0.25">
      <c r="A569" s="3">
        <v>336412</v>
      </c>
      <c r="B569" s="4" t="s">
        <v>556</v>
      </c>
    </row>
    <row r="570" spans="1:2" ht="102" x14ac:dyDescent="0.25">
      <c r="A570" s="3">
        <v>336413</v>
      </c>
      <c r="B570" s="4" t="s">
        <v>557</v>
      </c>
    </row>
    <row r="571" spans="1:2" ht="89.25" x14ac:dyDescent="0.25">
      <c r="A571" s="3">
        <v>336414</v>
      </c>
      <c r="B571" s="4" t="s">
        <v>558</v>
      </c>
    </row>
    <row r="572" spans="1:2" ht="165.75" x14ac:dyDescent="0.25">
      <c r="A572" s="3">
        <v>336415</v>
      </c>
      <c r="B572" s="4" t="s">
        <v>559</v>
      </c>
    </row>
    <row r="573" spans="1:2" ht="153" x14ac:dyDescent="0.25">
      <c r="A573" s="3">
        <v>336419</v>
      </c>
      <c r="B573" s="4" t="s">
        <v>560</v>
      </c>
    </row>
    <row r="574" spans="1:2" ht="63.75" x14ac:dyDescent="0.25">
      <c r="A574" s="3">
        <v>336510</v>
      </c>
      <c r="B574" s="4" t="s">
        <v>561</v>
      </c>
    </row>
    <row r="575" spans="1:2" ht="51" x14ac:dyDescent="0.25">
      <c r="A575" s="3">
        <v>336611</v>
      </c>
      <c r="B575" s="4" t="s">
        <v>562</v>
      </c>
    </row>
    <row r="576" spans="1:2" ht="25.5" x14ac:dyDescent="0.25">
      <c r="A576" s="3">
        <v>336612</v>
      </c>
      <c r="B576" s="4" t="s">
        <v>563</v>
      </c>
    </row>
    <row r="577" spans="1:2" ht="76.5" x14ac:dyDescent="0.25">
      <c r="A577" s="3">
        <v>336991</v>
      </c>
      <c r="B577" s="4" t="s">
        <v>564</v>
      </c>
    </row>
    <row r="578" spans="1:2" ht="114.75" x14ac:dyDescent="0.25">
      <c r="A578" s="3">
        <v>336992</v>
      </c>
      <c r="B578" s="4" t="s">
        <v>565</v>
      </c>
    </row>
    <row r="579" spans="1:2" ht="89.25" x14ac:dyDescent="0.25">
      <c r="A579" s="3">
        <v>336999</v>
      </c>
      <c r="B579" s="4" t="s">
        <v>566</v>
      </c>
    </row>
    <row r="580" spans="1:2" ht="102" x14ac:dyDescent="0.25">
      <c r="A580" s="3">
        <v>337110</v>
      </c>
      <c r="B580" s="4" t="s">
        <v>567</v>
      </c>
    </row>
    <row r="581" spans="1:2" ht="89.25" x14ac:dyDescent="0.25">
      <c r="A581" s="3">
        <v>337121</v>
      </c>
      <c r="B581" s="4" t="s">
        <v>568</v>
      </c>
    </row>
    <row r="582" spans="1:2" ht="102" x14ac:dyDescent="0.25">
      <c r="A582" s="3">
        <v>337122</v>
      </c>
      <c r="B582" s="4" t="s">
        <v>569</v>
      </c>
    </row>
    <row r="583" spans="1:2" ht="76.5" x14ac:dyDescent="0.25">
      <c r="A583" s="3">
        <v>337124</v>
      </c>
      <c r="B583" s="4" t="s">
        <v>570</v>
      </c>
    </row>
    <row r="584" spans="1:2" ht="114.75" x14ac:dyDescent="0.25">
      <c r="A584" s="3">
        <v>337125</v>
      </c>
      <c r="B584" s="4" t="s">
        <v>571</v>
      </c>
    </row>
    <row r="585" spans="1:2" ht="63.75" x14ac:dyDescent="0.25">
      <c r="A585" s="3">
        <v>337127</v>
      </c>
      <c r="B585" s="4" t="s">
        <v>572</v>
      </c>
    </row>
    <row r="586" spans="1:2" ht="63.75" x14ac:dyDescent="0.25">
      <c r="A586" s="3">
        <v>337211</v>
      </c>
      <c r="B586" s="4" t="s">
        <v>573</v>
      </c>
    </row>
    <row r="587" spans="1:2" ht="102" x14ac:dyDescent="0.25">
      <c r="A587" s="3">
        <v>337212</v>
      </c>
      <c r="B587" s="4" t="s">
        <v>574</v>
      </c>
    </row>
    <row r="588" spans="1:2" ht="76.5" x14ac:dyDescent="0.25">
      <c r="A588" s="3">
        <v>337214</v>
      </c>
      <c r="B588" s="4" t="s">
        <v>575</v>
      </c>
    </row>
    <row r="589" spans="1:2" ht="102" x14ac:dyDescent="0.25">
      <c r="A589" s="3">
        <v>337215</v>
      </c>
      <c r="B589" s="4" t="s">
        <v>576</v>
      </c>
    </row>
    <row r="590" spans="1:2" ht="38.25" x14ac:dyDescent="0.25">
      <c r="A590" s="3">
        <v>337910</v>
      </c>
      <c r="B590" s="4" t="s">
        <v>577</v>
      </c>
    </row>
    <row r="591" spans="1:2" ht="51" x14ac:dyDescent="0.25">
      <c r="A591" s="3">
        <v>337920</v>
      </c>
      <c r="B591" s="4" t="s">
        <v>578</v>
      </c>
    </row>
    <row r="592" spans="1:2" ht="89.25" x14ac:dyDescent="0.25">
      <c r="A592" s="3">
        <v>339112</v>
      </c>
      <c r="B592" s="4" t="s">
        <v>579</v>
      </c>
    </row>
    <row r="593" spans="1:2" ht="76.5" x14ac:dyDescent="0.25">
      <c r="A593" s="3">
        <v>339113</v>
      </c>
      <c r="B593" s="4" t="s">
        <v>580</v>
      </c>
    </row>
    <row r="594" spans="1:2" ht="76.5" x14ac:dyDescent="0.25">
      <c r="A594" s="3">
        <v>339114</v>
      </c>
      <c r="B594" s="4" t="s">
        <v>581</v>
      </c>
    </row>
    <row r="595" spans="1:2" ht="51" x14ac:dyDescent="0.25">
      <c r="A595" s="3">
        <v>339115</v>
      </c>
      <c r="B595" s="4" t="s">
        <v>582</v>
      </c>
    </row>
    <row r="596" spans="1:2" ht="38.25" x14ac:dyDescent="0.25">
      <c r="A596" s="3">
        <v>339116</v>
      </c>
      <c r="B596" s="4" t="s">
        <v>583</v>
      </c>
    </row>
    <row r="597" spans="1:2" ht="76.5" x14ac:dyDescent="0.25">
      <c r="A597" s="98">
        <v>339910</v>
      </c>
      <c r="B597" s="99" t="s">
        <v>584</v>
      </c>
    </row>
    <row r="598" spans="1:2" ht="76.5" x14ac:dyDescent="0.25">
      <c r="A598" s="98">
        <v>339910</v>
      </c>
      <c r="B598" s="99" t="s">
        <v>584</v>
      </c>
    </row>
    <row r="599" spans="1:2" ht="76.5" x14ac:dyDescent="0.25">
      <c r="A599" s="98">
        <v>339910</v>
      </c>
      <c r="B599" s="99" t="s">
        <v>584</v>
      </c>
    </row>
    <row r="600" spans="1:2" ht="76.5" x14ac:dyDescent="0.25">
      <c r="A600" s="98">
        <v>339910</v>
      </c>
      <c r="B600" s="99" t="s">
        <v>584</v>
      </c>
    </row>
    <row r="601" spans="1:2" ht="76.5" x14ac:dyDescent="0.25">
      <c r="A601" s="3">
        <v>339920</v>
      </c>
      <c r="B601" s="4" t="s">
        <v>585</v>
      </c>
    </row>
    <row r="602" spans="1:2" ht="63.75" x14ac:dyDescent="0.25">
      <c r="A602" s="100">
        <v>339930</v>
      </c>
      <c r="B602" s="101" t="s">
        <v>586</v>
      </c>
    </row>
    <row r="603" spans="1:2" ht="63.75" x14ac:dyDescent="0.25">
      <c r="A603" s="100">
        <v>339930</v>
      </c>
      <c r="B603" s="101" t="s">
        <v>586</v>
      </c>
    </row>
    <row r="604" spans="1:2" ht="76.5" x14ac:dyDescent="0.25">
      <c r="A604" s="100">
        <v>339940</v>
      </c>
      <c r="B604" s="101" t="s">
        <v>587</v>
      </c>
    </row>
    <row r="605" spans="1:2" ht="76.5" x14ac:dyDescent="0.25">
      <c r="A605" s="100">
        <v>339940</v>
      </c>
      <c r="B605" s="101" t="s">
        <v>587</v>
      </c>
    </row>
    <row r="606" spans="1:2" ht="76.5" x14ac:dyDescent="0.25">
      <c r="A606" s="100">
        <v>339940</v>
      </c>
      <c r="B606" s="101" t="s">
        <v>587</v>
      </c>
    </row>
    <row r="607" spans="1:2" ht="76.5" x14ac:dyDescent="0.25">
      <c r="A607" s="100">
        <v>339940</v>
      </c>
      <c r="B607" s="101" t="s">
        <v>587</v>
      </c>
    </row>
    <row r="608" spans="1:2" ht="38.25" x14ac:dyDescent="0.25">
      <c r="A608" s="3">
        <v>339950</v>
      </c>
      <c r="B608" s="4" t="s">
        <v>588</v>
      </c>
    </row>
    <row r="609" spans="1:2" ht="89.25" x14ac:dyDescent="0.25">
      <c r="A609" s="3">
        <v>339991</v>
      </c>
      <c r="B609" s="4" t="s">
        <v>589</v>
      </c>
    </row>
    <row r="610" spans="1:2" ht="63.75" x14ac:dyDescent="0.25">
      <c r="A610" s="3">
        <v>339992</v>
      </c>
      <c r="B610" s="4" t="s">
        <v>590</v>
      </c>
    </row>
    <row r="611" spans="1:2" ht="76.5" x14ac:dyDescent="0.25">
      <c r="A611" s="3">
        <v>339993</v>
      </c>
      <c r="B611" s="4" t="s">
        <v>591</v>
      </c>
    </row>
    <row r="612" spans="1:2" ht="63.75" x14ac:dyDescent="0.25">
      <c r="A612" s="3">
        <v>339994</v>
      </c>
      <c r="B612" s="4" t="s">
        <v>592</v>
      </c>
    </row>
    <row r="613" spans="1:2" ht="51" x14ac:dyDescent="0.25">
      <c r="A613" s="3">
        <v>339995</v>
      </c>
      <c r="B613" s="4" t="s">
        <v>593</v>
      </c>
    </row>
    <row r="614" spans="1:2" ht="63.75" x14ac:dyDescent="0.25">
      <c r="A614" s="3">
        <v>339999</v>
      </c>
      <c r="B614" s="4" t="s">
        <v>594</v>
      </c>
    </row>
    <row r="615" spans="1:2" ht="102" x14ac:dyDescent="0.25">
      <c r="A615" s="3">
        <v>423110</v>
      </c>
      <c r="B615" s="4" t="s">
        <v>595</v>
      </c>
    </row>
    <row r="616" spans="1:2" ht="102" x14ac:dyDescent="0.25">
      <c r="A616" s="3">
        <v>423120</v>
      </c>
      <c r="B616" s="4" t="s">
        <v>596</v>
      </c>
    </row>
    <row r="617" spans="1:2" ht="63.75" x14ac:dyDescent="0.25">
      <c r="A617" s="3">
        <v>423130</v>
      </c>
      <c r="B617" s="4" t="s">
        <v>597</v>
      </c>
    </row>
    <row r="618" spans="1:2" ht="89.25" x14ac:dyDescent="0.25">
      <c r="A618" s="3">
        <v>423140</v>
      </c>
      <c r="B618" s="4" t="s">
        <v>598</v>
      </c>
    </row>
    <row r="619" spans="1:2" ht="51" x14ac:dyDescent="0.25">
      <c r="A619" s="3">
        <v>423210</v>
      </c>
      <c r="B619" s="4" t="s">
        <v>599</v>
      </c>
    </row>
    <row r="620" spans="1:2" ht="76.5" x14ac:dyDescent="0.25">
      <c r="A620" s="3">
        <v>423220</v>
      </c>
      <c r="B620" s="4" t="s">
        <v>600</v>
      </c>
    </row>
    <row r="621" spans="1:2" ht="114.75" x14ac:dyDescent="0.25">
      <c r="A621" s="3">
        <v>423310</v>
      </c>
      <c r="B621" s="4" t="s">
        <v>601</v>
      </c>
    </row>
    <row r="622" spans="1:2" ht="127.5" x14ac:dyDescent="0.25">
      <c r="A622" s="3">
        <v>423320</v>
      </c>
      <c r="B622" s="4" t="s">
        <v>602</v>
      </c>
    </row>
    <row r="623" spans="1:2" ht="102" x14ac:dyDescent="0.25">
      <c r="A623" s="3">
        <v>423330</v>
      </c>
      <c r="B623" s="4" t="s">
        <v>603</v>
      </c>
    </row>
    <row r="624" spans="1:2" ht="89.25" x14ac:dyDescent="0.25">
      <c r="A624" s="3">
        <v>423390</v>
      </c>
      <c r="B624" s="4" t="s">
        <v>604</v>
      </c>
    </row>
    <row r="625" spans="1:2" ht="102" x14ac:dyDescent="0.25">
      <c r="A625" s="3">
        <v>423410</v>
      </c>
      <c r="B625" s="4" t="s">
        <v>605</v>
      </c>
    </row>
    <row r="626" spans="1:2" ht="76.5" x14ac:dyDescent="0.25">
      <c r="A626" s="3">
        <v>423420</v>
      </c>
      <c r="B626" s="4" t="s">
        <v>606</v>
      </c>
    </row>
    <row r="627" spans="1:2" ht="140.25" x14ac:dyDescent="0.25">
      <c r="A627" s="3">
        <v>423430</v>
      </c>
      <c r="B627" s="4" t="s">
        <v>607</v>
      </c>
    </row>
    <row r="628" spans="1:2" ht="102" x14ac:dyDescent="0.25">
      <c r="A628" s="3">
        <v>423440</v>
      </c>
      <c r="B628" s="4" t="s">
        <v>608</v>
      </c>
    </row>
    <row r="629" spans="1:2" ht="127.5" x14ac:dyDescent="0.25">
      <c r="A629" s="3">
        <v>423450</v>
      </c>
      <c r="B629" s="4" t="s">
        <v>609</v>
      </c>
    </row>
    <row r="630" spans="1:2" ht="63.75" x14ac:dyDescent="0.25">
      <c r="A630" s="3">
        <v>423460</v>
      </c>
      <c r="B630" s="4" t="s">
        <v>610</v>
      </c>
    </row>
    <row r="631" spans="1:2" ht="114.75" x14ac:dyDescent="0.25">
      <c r="A631" s="3">
        <v>423490</v>
      </c>
      <c r="B631" s="4" t="s">
        <v>611</v>
      </c>
    </row>
    <row r="632" spans="1:2" ht="102" x14ac:dyDescent="0.25">
      <c r="A632" s="3">
        <v>423510</v>
      </c>
      <c r="B632" s="4" t="s">
        <v>612</v>
      </c>
    </row>
    <row r="633" spans="1:2" ht="89.25" x14ac:dyDescent="0.25">
      <c r="A633" s="3">
        <v>423520</v>
      </c>
      <c r="B633" s="4" t="s">
        <v>613</v>
      </c>
    </row>
    <row r="634" spans="1:2" ht="165.75" x14ac:dyDescent="0.25">
      <c r="A634" s="3">
        <v>423610</v>
      </c>
      <c r="B634" s="4" t="s">
        <v>614</v>
      </c>
    </row>
    <row r="635" spans="1:2" ht="178.5" x14ac:dyDescent="0.25">
      <c r="A635" s="5">
        <v>423620</v>
      </c>
      <c r="B635" s="102" t="s">
        <v>615</v>
      </c>
    </row>
    <row r="636" spans="1:2" ht="178.5" x14ac:dyDescent="0.25">
      <c r="A636" s="103">
        <v>423620</v>
      </c>
      <c r="B636" s="104" t="s">
        <v>615</v>
      </c>
    </row>
    <row r="637" spans="1:2" ht="114.75" x14ac:dyDescent="0.25">
      <c r="A637" s="3">
        <v>423690</v>
      </c>
      <c r="B637" s="4" t="s">
        <v>616</v>
      </c>
    </row>
    <row r="638" spans="1:2" ht="51" x14ac:dyDescent="0.25">
      <c r="A638" s="3">
        <v>423710</v>
      </c>
      <c r="B638" s="4" t="s">
        <v>617</v>
      </c>
    </row>
    <row r="639" spans="1:2" ht="140.25" x14ac:dyDescent="0.25">
      <c r="A639" s="105">
        <v>423720</v>
      </c>
      <c r="B639" s="106" t="s">
        <v>618</v>
      </c>
    </row>
    <row r="640" spans="1:2" ht="140.25" x14ac:dyDescent="0.25">
      <c r="A640" s="5">
        <v>423720</v>
      </c>
      <c r="B640" s="4" t="s">
        <v>618</v>
      </c>
    </row>
    <row r="641" spans="1:2" ht="140.25" x14ac:dyDescent="0.25">
      <c r="A641" s="3">
        <v>423730</v>
      </c>
      <c r="B641" s="4" t="s">
        <v>619</v>
      </c>
    </row>
    <row r="642" spans="1:2" ht="102" x14ac:dyDescent="0.25">
      <c r="A642" s="3">
        <v>423740</v>
      </c>
      <c r="B642" s="4" t="s">
        <v>620</v>
      </c>
    </row>
    <row r="643" spans="1:2" ht="153" x14ac:dyDescent="0.25">
      <c r="A643" s="3">
        <v>423810</v>
      </c>
      <c r="B643" s="4" t="s">
        <v>621</v>
      </c>
    </row>
    <row r="644" spans="1:2" ht="114.75" x14ac:dyDescent="0.25">
      <c r="A644" s="3">
        <v>423820</v>
      </c>
      <c r="B644" s="4" t="s">
        <v>622</v>
      </c>
    </row>
    <row r="645" spans="1:2" ht="102" x14ac:dyDescent="0.25">
      <c r="A645" s="3">
        <v>423830</v>
      </c>
      <c r="B645" s="4" t="s">
        <v>623</v>
      </c>
    </row>
    <row r="646" spans="1:2" ht="63.75" x14ac:dyDescent="0.25">
      <c r="A646" s="3">
        <v>423840</v>
      </c>
      <c r="B646" s="4" t="s">
        <v>624</v>
      </c>
    </row>
    <row r="647" spans="1:2" ht="114.75" x14ac:dyDescent="0.25">
      <c r="A647" s="3">
        <v>423850</v>
      </c>
      <c r="B647" s="4" t="s">
        <v>625</v>
      </c>
    </row>
    <row r="648" spans="1:2" ht="140.25" x14ac:dyDescent="0.25">
      <c r="A648" s="3">
        <v>423860</v>
      </c>
      <c r="B648" s="4" t="s">
        <v>626</v>
      </c>
    </row>
    <row r="649" spans="1:2" ht="127.5" x14ac:dyDescent="0.25">
      <c r="A649" s="3">
        <v>423910</v>
      </c>
      <c r="B649" s="4" t="s">
        <v>627</v>
      </c>
    </row>
    <row r="650" spans="1:2" ht="102" x14ac:dyDescent="0.25">
      <c r="A650" s="3">
        <v>423920</v>
      </c>
      <c r="B650" s="4" t="s">
        <v>628</v>
      </c>
    </row>
    <row r="651" spans="1:2" ht="63.75" x14ac:dyDescent="0.25">
      <c r="A651" s="3">
        <v>423930</v>
      </c>
      <c r="B651" s="4" t="s">
        <v>629</v>
      </c>
    </row>
    <row r="652" spans="1:2" ht="127.5" x14ac:dyDescent="0.25">
      <c r="A652" s="3">
        <v>423940</v>
      </c>
      <c r="B652" s="4" t="s">
        <v>630</v>
      </c>
    </row>
    <row r="653" spans="1:2" ht="102" x14ac:dyDescent="0.25">
      <c r="A653" s="3">
        <v>423990</v>
      </c>
      <c r="B653" s="4" t="s">
        <v>631</v>
      </c>
    </row>
    <row r="654" spans="1:2" ht="89.25" x14ac:dyDescent="0.25">
      <c r="A654" s="3">
        <v>424110</v>
      </c>
      <c r="B654" s="4" t="s">
        <v>632</v>
      </c>
    </row>
    <row r="655" spans="1:2" ht="89.25" x14ac:dyDescent="0.25">
      <c r="A655" s="3">
        <v>424120</v>
      </c>
      <c r="B655" s="4" t="s">
        <v>633</v>
      </c>
    </row>
    <row r="656" spans="1:2" ht="102" x14ac:dyDescent="0.25">
      <c r="A656" s="3">
        <v>424130</v>
      </c>
      <c r="B656" s="4" t="s">
        <v>634</v>
      </c>
    </row>
    <row r="657" spans="1:2" ht="89.25" x14ac:dyDescent="0.25">
      <c r="A657" s="3">
        <v>424210</v>
      </c>
      <c r="B657" s="4" t="s">
        <v>635</v>
      </c>
    </row>
    <row r="658" spans="1:2" ht="114.75" x14ac:dyDescent="0.25">
      <c r="A658" s="3">
        <v>424310</v>
      </c>
      <c r="B658" s="4" t="s">
        <v>636</v>
      </c>
    </row>
    <row r="659" spans="1:2" ht="114.75" x14ac:dyDescent="0.25">
      <c r="A659" s="3">
        <v>424320</v>
      </c>
      <c r="B659" s="4" t="s">
        <v>637</v>
      </c>
    </row>
    <row r="660" spans="1:2" ht="153" x14ac:dyDescent="0.25">
      <c r="A660" s="3">
        <v>424330</v>
      </c>
      <c r="B660" s="4" t="s">
        <v>638</v>
      </c>
    </row>
    <row r="661" spans="1:2" ht="51" x14ac:dyDescent="0.25">
      <c r="A661" s="3">
        <v>424340</v>
      </c>
      <c r="B661" s="4" t="s">
        <v>639</v>
      </c>
    </row>
    <row r="662" spans="1:2" ht="76.5" x14ac:dyDescent="0.25">
      <c r="A662" s="3">
        <v>424410</v>
      </c>
      <c r="B662" s="4" t="s">
        <v>640</v>
      </c>
    </row>
    <row r="663" spans="1:2" ht="76.5" x14ac:dyDescent="0.25">
      <c r="A663" s="3">
        <v>424420</v>
      </c>
      <c r="B663" s="4" t="s">
        <v>641</v>
      </c>
    </row>
    <row r="664" spans="1:2" ht="102" x14ac:dyDescent="0.25">
      <c r="A664" s="3">
        <v>424430</v>
      </c>
      <c r="B664" s="4" t="s">
        <v>642</v>
      </c>
    </row>
    <row r="665" spans="1:2" ht="89.25" x14ac:dyDescent="0.25">
      <c r="A665" s="3">
        <v>424440</v>
      </c>
      <c r="B665" s="4" t="s">
        <v>643</v>
      </c>
    </row>
    <row r="666" spans="1:2" ht="63.75" x14ac:dyDescent="0.25">
      <c r="A666" s="3">
        <v>424450</v>
      </c>
      <c r="B666" s="4" t="s">
        <v>644</v>
      </c>
    </row>
    <row r="667" spans="1:2" ht="63.75" x14ac:dyDescent="0.25">
      <c r="A667" s="3">
        <v>424460</v>
      </c>
      <c r="B667" s="4" t="s">
        <v>645</v>
      </c>
    </row>
    <row r="668" spans="1:2" ht="76.5" x14ac:dyDescent="0.25">
      <c r="A668" s="3">
        <v>424470</v>
      </c>
      <c r="B668" s="4" t="s">
        <v>646</v>
      </c>
    </row>
    <row r="669" spans="1:2" ht="89.25" x14ac:dyDescent="0.25">
      <c r="A669" s="3">
        <v>424480</v>
      </c>
      <c r="B669" s="4" t="s">
        <v>647</v>
      </c>
    </row>
    <row r="670" spans="1:2" ht="102" x14ac:dyDescent="0.25">
      <c r="A670" s="3">
        <v>424490</v>
      </c>
      <c r="B670" s="4" t="s">
        <v>648</v>
      </c>
    </row>
    <row r="671" spans="1:2" ht="76.5" x14ac:dyDescent="0.25">
      <c r="A671" s="3">
        <v>424510</v>
      </c>
      <c r="B671" s="4" t="s">
        <v>649</v>
      </c>
    </row>
    <row r="672" spans="1:2" ht="51" x14ac:dyDescent="0.25">
      <c r="A672" s="3">
        <v>424520</v>
      </c>
      <c r="B672" s="4" t="s">
        <v>650</v>
      </c>
    </row>
    <row r="673" spans="1:2" ht="102" x14ac:dyDescent="0.25">
      <c r="A673" s="3">
        <v>424590</v>
      </c>
      <c r="B673" s="4" t="s">
        <v>651</v>
      </c>
    </row>
    <row r="674" spans="1:2" ht="127.5" x14ac:dyDescent="0.25">
      <c r="A674" s="3">
        <v>424610</v>
      </c>
      <c r="B674" s="4" t="s">
        <v>652</v>
      </c>
    </row>
    <row r="675" spans="1:2" ht="89.25" x14ac:dyDescent="0.25">
      <c r="A675" s="3">
        <v>424690</v>
      </c>
      <c r="B675" s="4" t="s">
        <v>653</v>
      </c>
    </row>
    <row r="676" spans="1:2" ht="63.75" x14ac:dyDescent="0.25">
      <c r="A676" s="3">
        <v>424710</v>
      </c>
      <c r="B676" s="4" t="s">
        <v>654</v>
      </c>
    </row>
    <row r="677" spans="1:2" ht="178.5" x14ac:dyDescent="0.25">
      <c r="A677" s="3">
        <v>424720</v>
      </c>
      <c r="B677" s="4" t="s">
        <v>655</v>
      </c>
    </row>
    <row r="678" spans="1:2" ht="63.75" x14ac:dyDescent="0.25">
      <c r="A678" s="3">
        <v>424810</v>
      </c>
      <c r="B678" s="4" t="s">
        <v>656</v>
      </c>
    </row>
    <row r="679" spans="1:2" ht="89.25" x14ac:dyDescent="0.25">
      <c r="A679" s="3">
        <v>424820</v>
      </c>
      <c r="B679" s="4" t="s">
        <v>657</v>
      </c>
    </row>
    <row r="680" spans="1:2" ht="63.75" x14ac:dyDescent="0.25">
      <c r="A680" s="3">
        <v>424910</v>
      </c>
      <c r="B680" s="4" t="s">
        <v>658</v>
      </c>
    </row>
    <row r="681" spans="1:2" ht="102" x14ac:dyDescent="0.25">
      <c r="A681" s="3">
        <v>424920</v>
      </c>
      <c r="B681" s="4" t="s">
        <v>659</v>
      </c>
    </row>
    <row r="682" spans="1:2" ht="114.75" x14ac:dyDescent="0.25">
      <c r="A682" s="3">
        <v>424930</v>
      </c>
      <c r="B682" s="4" t="s">
        <v>660</v>
      </c>
    </row>
    <row r="683" spans="1:2" ht="89.25" x14ac:dyDescent="0.25">
      <c r="A683" s="3">
        <v>424940</v>
      </c>
      <c r="B683" s="4" t="s">
        <v>661</v>
      </c>
    </row>
    <row r="684" spans="1:2" ht="89.25" x14ac:dyDescent="0.25">
      <c r="A684" s="3">
        <v>424950</v>
      </c>
      <c r="B684" s="4" t="s">
        <v>662</v>
      </c>
    </row>
    <row r="685" spans="1:2" ht="102" x14ac:dyDescent="0.25">
      <c r="A685" s="3">
        <v>424990</v>
      </c>
      <c r="B685" s="4" t="s">
        <v>663</v>
      </c>
    </row>
    <row r="686" spans="1:2" ht="76.5" x14ac:dyDescent="0.25">
      <c r="A686" s="3">
        <v>425110</v>
      </c>
      <c r="B686" s="4" t="s">
        <v>664</v>
      </c>
    </row>
    <row r="687" spans="1:2" ht="63.75" x14ac:dyDescent="0.25">
      <c r="A687" s="3">
        <v>425120</v>
      </c>
      <c r="B687" s="4" t="s">
        <v>665</v>
      </c>
    </row>
    <row r="688" spans="1:2" ht="25.5" x14ac:dyDescent="0.25">
      <c r="A688" s="3">
        <v>441110</v>
      </c>
      <c r="B688" s="4" t="s">
        <v>666</v>
      </c>
    </row>
    <row r="689" spans="1:2" ht="25.5" x14ac:dyDescent="0.25">
      <c r="A689" s="3">
        <v>441120</v>
      </c>
      <c r="B689" s="4" t="s">
        <v>667</v>
      </c>
    </row>
    <row r="690" spans="1:2" ht="51" x14ac:dyDescent="0.25">
      <c r="A690" s="3">
        <v>441210</v>
      </c>
      <c r="B690" s="4" t="s">
        <v>668</v>
      </c>
    </row>
    <row r="691" spans="1:2" ht="25.5" x14ac:dyDescent="0.25">
      <c r="A691" s="3">
        <v>441222</v>
      </c>
      <c r="B691" s="4" t="s">
        <v>669</v>
      </c>
    </row>
    <row r="692" spans="1:2" ht="89.25" x14ac:dyDescent="0.25">
      <c r="A692" s="107">
        <v>441228</v>
      </c>
      <c r="B692" s="108" t="s">
        <v>670</v>
      </c>
    </row>
    <row r="693" spans="1:2" ht="89.25" x14ac:dyDescent="0.25">
      <c r="A693" s="107">
        <v>441228</v>
      </c>
      <c r="B693" s="108" t="s">
        <v>670</v>
      </c>
    </row>
    <row r="694" spans="1:2" ht="76.5" x14ac:dyDescent="0.25">
      <c r="A694" s="3">
        <v>441310</v>
      </c>
      <c r="B694" s="4" t="s">
        <v>671</v>
      </c>
    </row>
    <row r="695" spans="1:2" ht="25.5" x14ac:dyDescent="0.25">
      <c r="A695" s="3">
        <v>441320</v>
      </c>
      <c r="B695" s="4" t="s">
        <v>672</v>
      </c>
    </row>
    <row r="696" spans="1:2" ht="25.5" x14ac:dyDescent="0.25">
      <c r="A696" s="3">
        <v>442110</v>
      </c>
      <c r="B696" s="4" t="s">
        <v>673</v>
      </c>
    </row>
    <row r="697" spans="1:2" ht="38.25" x14ac:dyDescent="0.25">
      <c r="A697" s="3">
        <v>442210</v>
      </c>
      <c r="B697" s="4" t="s">
        <v>674</v>
      </c>
    </row>
    <row r="698" spans="1:2" ht="38.25" x14ac:dyDescent="0.25">
      <c r="A698" s="3">
        <v>442291</v>
      </c>
      <c r="B698" s="4" t="s">
        <v>675</v>
      </c>
    </row>
    <row r="699" spans="1:2" ht="51" x14ac:dyDescent="0.25">
      <c r="A699" s="3">
        <v>442299</v>
      </c>
      <c r="B699" s="4" t="s">
        <v>676</v>
      </c>
    </row>
    <row r="700" spans="1:2" ht="51" x14ac:dyDescent="0.25">
      <c r="A700" s="109">
        <v>443141</v>
      </c>
      <c r="B700" s="108" t="s">
        <v>677</v>
      </c>
    </row>
    <row r="701" spans="1:2" ht="25.5" x14ac:dyDescent="0.25">
      <c r="A701" s="107">
        <v>443142</v>
      </c>
      <c r="B701" s="108" t="s">
        <v>678</v>
      </c>
    </row>
    <row r="702" spans="1:2" ht="25.5" x14ac:dyDescent="0.25">
      <c r="A702" s="107">
        <v>443142</v>
      </c>
      <c r="B702" s="108" t="s">
        <v>678</v>
      </c>
    </row>
    <row r="703" spans="1:2" ht="25.5" x14ac:dyDescent="0.25">
      <c r="A703" s="107">
        <v>443142</v>
      </c>
      <c r="B703" s="108" t="s">
        <v>678</v>
      </c>
    </row>
    <row r="704" spans="1:2" ht="25.5" x14ac:dyDescent="0.25">
      <c r="A704" s="110">
        <v>443142</v>
      </c>
      <c r="B704" s="111" t="s">
        <v>678</v>
      </c>
    </row>
    <row r="705" spans="1:2" ht="25.5" x14ac:dyDescent="0.25">
      <c r="A705" s="3">
        <v>444110</v>
      </c>
      <c r="B705" s="4" t="s">
        <v>679</v>
      </c>
    </row>
    <row r="706" spans="1:2" ht="38.25" x14ac:dyDescent="0.25">
      <c r="A706" s="3">
        <v>444120</v>
      </c>
      <c r="B706" s="4" t="s">
        <v>680</v>
      </c>
    </row>
    <row r="707" spans="1:2" ht="25.5" x14ac:dyDescent="0.25">
      <c r="A707" s="3">
        <v>444130</v>
      </c>
      <c r="B707" s="4" t="s">
        <v>681</v>
      </c>
    </row>
    <row r="708" spans="1:2" ht="51" x14ac:dyDescent="0.25">
      <c r="A708" s="3">
        <v>444190</v>
      </c>
      <c r="B708" s="4" t="s">
        <v>682</v>
      </c>
    </row>
    <row r="709" spans="1:2" ht="51" x14ac:dyDescent="0.25">
      <c r="A709" s="3">
        <v>444210</v>
      </c>
      <c r="B709" s="4" t="s">
        <v>683</v>
      </c>
    </row>
    <row r="710" spans="1:2" ht="76.5" x14ac:dyDescent="0.25">
      <c r="A710" s="3">
        <v>444220</v>
      </c>
      <c r="B710" s="4" t="s">
        <v>684</v>
      </c>
    </row>
    <row r="711" spans="1:2" ht="102" x14ac:dyDescent="0.25">
      <c r="A711" s="3">
        <v>445110</v>
      </c>
      <c r="B711" s="4" t="s">
        <v>685</v>
      </c>
    </row>
    <row r="712" spans="1:2" ht="38.25" x14ac:dyDescent="0.25">
      <c r="A712" s="3">
        <v>445120</v>
      </c>
      <c r="B712" s="4" t="s">
        <v>686</v>
      </c>
    </row>
    <row r="713" spans="1:2" ht="25.5" x14ac:dyDescent="0.25">
      <c r="A713" s="3">
        <v>445210</v>
      </c>
      <c r="B713" s="4" t="s">
        <v>687</v>
      </c>
    </row>
    <row r="714" spans="1:2" ht="38.25" x14ac:dyDescent="0.25">
      <c r="A714" s="3">
        <v>445220</v>
      </c>
      <c r="B714" s="4" t="s">
        <v>688</v>
      </c>
    </row>
    <row r="715" spans="1:2" ht="51" x14ac:dyDescent="0.25">
      <c r="A715" s="3">
        <v>445230</v>
      </c>
      <c r="B715" s="4" t="s">
        <v>689</v>
      </c>
    </row>
    <row r="716" spans="1:2" ht="38.25" x14ac:dyDescent="0.25">
      <c r="A716" s="3">
        <v>445291</v>
      </c>
      <c r="B716" s="4" t="s">
        <v>690</v>
      </c>
    </row>
    <row r="717" spans="1:2" ht="51" x14ac:dyDescent="0.25">
      <c r="A717" s="3">
        <v>445292</v>
      </c>
      <c r="B717" s="4" t="s">
        <v>691</v>
      </c>
    </row>
    <row r="718" spans="1:2" ht="51" x14ac:dyDescent="0.25">
      <c r="A718" s="3">
        <v>445299</v>
      </c>
      <c r="B718" s="4" t="s">
        <v>692</v>
      </c>
    </row>
    <row r="719" spans="1:2" ht="63.75" x14ac:dyDescent="0.25">
      <c r="A719" s="3">
        <v>445310</v>
      </c>
      <c r="B719" s="4" t="s">
        <v>693</v>
      </c>
    </row>
    <row r="720" spans="1:2" ht="51" x14ac:dyDescent="0.25">
      <c r="A720" s="3">
        <v>446110</v>
      </c>
      <c r="B720" s="4" t="s">
        <v>694</v>
      </c>
    </row>
    <row r="721" spans="1:2" ht="76.5" x14ac:dyDescent="0.25">
      <c r="A721" s="3">
        <v>446120</v>
      </c>
      <c r="B721" s="4" t="s">
        <v>695</v>
      </c>
    </row>
    <row r="722" spans="1:2" ht="38.25" x14ac:dyDescent="0.25">
      <c r="A722" s="3">
        <v>446130</v>
      </c>
      <c r="B722" s="4" t="s">
        <v>696</v>
      </c>
    </row>
    <row r="723" spans="1:2" ht="63.75" x14ac:dyDescent="0.25">
      <c r="A723" s="3">
        <v>446191</v>
      </c>
      <c r="B723" s="4" t="s">
        <v>697</v>
      </c>
    </row>
    <row r="724" spans="1:2" ht="76.5" x14ac:dyDescent="0.25">
      <c r="A724" s="3">
        <v>446199</v>
      </c>
      <c r="B724" s="4" t="s">
        <v>698</v>
      </c>
    </row>
    <row r="725" spans="1:2" ht="76.5" x14ac:dyDescent="0.25">
      <c r="A725" s="3">
        <v>447110</v>
      </c>
      <c r="B725" s="4" t="s">
        <v>699</v>
      </c>
    </row>
    <row r="726" spans="1:2" ht="38.25" x14ac:dyDescent="0.25">
      <c r="A726" s="3">
        <v>447190</v>
      </c>
      <c r="B726" s="4" t="s">
        <v>700</v>
      </c>
    </row>
    <row r="727" spans="1:2" ht="38.25" x14ac:dyDescent="0.25">
      <c r="A727" s="3">
        <v>448110</v>
      </c>
      <c r="B727" s="4" t="s">
        <v>701</v>
      </c>
    </row>
    <row r="728" spans="1:2" ht="38.25" x14ac:dyDescent="0.25">
      <c r="A728" s="3">
        <v>448120</v>
      </c>
      <c r="B728" s="4" t="s">
        <v>702</v>
      </c>
    </row>
    <row r="729" spans="1:2" ht="63.75" x14ac:dyDescent="0.25">
      <c r="A729" s="3">
        <v>448130</v>
      </c>
      <c r="B729" s="4" t="s">
        <v>703</v>
      </c>
    </row>
    <row r="730" spans="1:2" ht="38.25" x14ac:dyDescent="0.25">
      <c r="A730" s="3">
        <v>448140</v>
      </c>
      <c r="B730" s="4" t="s">
        <v>704</v>
      </c>
    </row>
    <row r="731" spans="1:2" ht="51" x14ac:dyDescent="0.25">
      <c r="A731" s="3">
        <v>448150</v>
      </c>
      <c r="B731" s="4" t="s">
        <v>705</v>
      </c>
    </row>
    <row r="732" spans="1:2" ht="38.25" x14ac:dyDescent="0.25">
      <c r="A732" s="3">
        <v>448190</v>
      </c>
      <c r="B732" s="4" t="s">
        <v>706</v>
      </c>
    </row>
    <row r="733" spans="1:2" ht="25.5" x14ac:dyDescent="0.25">
      <c r="A733" s="3">
        <v>448210</v>
      </c>
      <c r="B733" s="4" t="s">
        <v>707</v>
      </c>
    </row>
    <row r="734" spans="1:2" ht="25.5" x14ac:dyDescent="0.25">
      <c r="A734" s="3">
        <v>448310</v>
      </c>
      <c r="B734" s="4" t="s">
        <v>708</v>
      </c>
    </row>
    <row r="735" spans="1:2" ht="63.75" x14ac:dyDescent="0.25">
      <c r="A735" s="3">
        <v>448320</v>
      </c>
      <c r="B735" s="4" t="s">
        <v>709</v>
      </c>
    </row>
    <row r="736" spans="1:2" ht="38.25" x14ac:dyDescent="0.25">
      <c r="A736" s="3">
        <v>451110</v>
      </c>
      <c r="B736" s="4" t="s">
        <v>710</v>
      </c>
    </row>
    <row r="737" spans="1:2" ht="51" x14ac:dyDescent="0.25">
      <c r="A737" s="3">
        <v>451120</v>
      </c>
      <c r="B737" s="4" t="s">
        <v>711</v>
      </c>
    </row>
    <row r="738" spans="1:2" ht="76.5" x14ac:dyDescent="0.25">
      <c r="A738" s="3">
        <v>451130</v>
      </c>
      <c r="B738" s="4" t="s">
        <v>712</v>
      </c>
    </row>
    <row r="739" spans="1:2" ht="63.75" x14ac:dyDescent="0.25">
      <c r="A739" s="3">
        <v>451140</v>
      </c>
      <c r="B739" s="4" t="s">
        <v>713</v>
      </c>
    </row>
    <row r="740" spans="1:2" ht="25.5" x14ac:dyDescent="0.25">
      <c r="A740" s="3">
        <v>451211</v>
      </c>
      <c r="B740" s="4" t="s">
        <v>714</v>
      </c>
    </row>
    <row r="741" spans="1:2" ht="63.75" x14ac:dyDescent="0.25">
      <c r="A741" s="3">
        <v>451212</v>
      </c>
      <c r="B741" s="4" t="s">
        <v>715</v>
      </c>
    </row>
    <row r="742" spans="1:2" ht="76.5" x14ac:dyDescent="0.25">
      <c r="A742" s="3">
        <v>452111</v>
      </c>
      <c r="B742" s="4" t="s">
        <v>716</v>
      </c>
    </row>
    <row r="743" spans="1:2" ht="38.25" x14ac:dyDescent="0.25">
      <c r="A743" s="3">
        <v>452112</v>
      </c>
      <c r="B743" s="4" t="s">
        <v>717</v>
      </c>
    </row>
    <row r="744" spans="1:2" ht="63.75" x14ac:dyDescent="0.25">
      <c r="A744" s="3">
        <v>452910</v>
      </c>
      <c r="B744" s="4" t="s">
        <v>718</v>
      </c>
    </row>
    <row r="745" spans="1:2" ht="63.75" x14ac:dyDescent="0.25">
      <c r="A745" s="3">
        <v>452990</v>
      </c>
      <c r="B745" s="4" t="s">
        <v>719</v>
      </c>
    </row>
    <row r="746" spans="1:2" x14ac:dyDescent="0.25">
      <c r="A746" s="3">
        <v>453110</v>
      </c>
      <c r="B746" s="4" t="s">
        <v>720</v>
      </c>
    </row>
    <row r="747" spans="1:2" ht="63.75" x14ac:dyDescent="0.25">
      <c r="A747" s="3">
        <v>453210</v>
      </c>
      <c r="B747" s="4" t="s">
        <v>721</v>
      </c>
    </row>
    <row r="748" spans="1:2" ht="63.75" x14ac:dyDescent="0.25">
      <c r="A748" s="3">
        <v>453220</v>
      </c>
      <c r="B748" s="4" t="s">
        <v>722</v>
      </c>
    </row>
    <row r="749" spans="1:2" ht="51" x14ac:dyDescent="0.25">
      <c r="A749" s="3">
        <v>453310</v>
      </c>
      <c r="B749" s="4" t="s">
        <v>723</v>
      </c>
    </row>
    <row r="750" spans="1:2" ht="51" x14ac:dyDescent="0.25">
      <c r="A750" s="3">
        <v>453910</v>
      </c>
      <c r="B750" s="4" t="s">
        <v>724</v>
      </c>
    </row>
    <row r="751" spans="1:2" ht="25.5" x14ac:dyDescent="0.25">
      <c r="A751" s="3">
        <v>453920</v>
      </c>
      <c r="B751" s="4" t="s">
        <v>725</v>
      </c>
    </row>
    <row r="752" spans="1:2" ht="63.75" x14ac:dyDescent="0.25">
      <c r="A752" s="3">
        <v>453930</v>
      </c>
      <c r="B752" s="4" t="s">
        <v>726</v>
      </c>
    </row>
    <row r="753" spans="1:2" ht="25.5" x14ac:dyDescent="0.25">
      <c r="A753" s="3">
        <v>453991</v>
      </c>
      <c r="B753" s="4" t="s">
        <v>727</v>
      </c>
    </row>
    <row r="754" spans="1:2" ht="102" x14ac:dyDescent="0.25">
      <c r="A754" s="3">
        <v>453998</v>
      </c>
      <c r="B754" s="4" t="s">
        <v>728</v>
      </c>
    </row>
    <row r="755" spans="1:2" ht="38.25" x14ac:dyDescent="0.25">
      <c r="A755" s="3">
        <v>454111</v>
      </c>
      <c r="B755" s="4" t="s">
        <v>729</v>
      </c>
    </row>
    <row r="756" spans="1:2" ht="38.25" x14ac:dyDescent="0.25">
      <c r="A756" s="3">
        <v>454112</v>
      </c>
      <c r="B756" s="4" t="s">
        <v>730</v>
      </c>
    </row>
    <row r="757" spans="1:2" ht="38.25" x14ac:dyDescent="0.25">
      <c r="A757" s="3">
        <v>454113</v>
      </c>
      <c r="B757" s="4" t="s">
        <v>731</v>
      </c>
    </row>
    <row r="758" spans="1:2" ht="38.25" x14ac:dyDescent="0.25">
      <c r="A758" s="3">
        <v>454210</v>
      </c>
      <c r="B758" s="4" t="s">
        <v>732</v>
      </c>
    </row>
    <row r="759" spans="1:2" ht="25.5" x14ac:dyDescent="0.25">
      <c r="A759" s="112">
        <v>454310</v>
      </c>
      <c r="B759" s="113" t="s">
        <v>733</v>
      </c>
    </row>
    <row r="760" spans="1:2" ht="25.5" x14ac:dyDescent="0.25">
      <c r="A760" s="112">
        <v>454310</v>
      </c>
      <c r="B760" s="113" t="s">
        <v>733</v>
      </c>
    </row>
    <row r="761" spans="1:2" ht="25.5" x14ac:dyDescent="0.25">
      <c r="A761" s="112">
        <v>454310</v>
      </c>
      <c r="B761" s="113" t="s">
        <v>733</v>
      </c>
    </row>
    <row r="762" spans="1:2" ht="63.75" x14ac:dyDescent="0.25">
      <c r="A762" s="3">
        <v>454390</v>
      </c>
      <c r="B762" s="4" t="s">
        <v>734</v>
      </c>
    </row>
    <row r="763" spans="1:2" ht="76.5" x14ac:dyDescent="0.25">
      <c r="A763" s="3">
        <v>481111</v>
      </c>
      <c r="B763" s="4" t="s">
        <v>735</v>
      </c>
    </row>
    <row r="764" spans="1:2" ht="63.75" x14ac:dyDescent="0.25">
      <c r="A764" s="3">
        <v>481112</v>
      </c>
      <c r="B764" s="4" t="s">
        <v>736</v>
      </c>
    </row>
    <row r="765" spans="1:2" ht="89.25" x14ac:dyDescent="0.25">
      <c r="A765" s="3">
        <v>481211</v>
      </c>
      <c r="B765" s="4" t="s">
        <v>737</v>
      </c>
    </row>
    <row r="766" spans="1:2" ht="89.25" x14ac:dyDescent="0.25">
      <c r="A766" s="3">
        <v>481212</v>
      </c>
      <c r="B766" s="4" t="s">
        <v>738</v>
      </c>
    </row>
    <row r="767" spans="1:2" ht="63.75" x14ac:dyDescent="0.25">
      <c r="A767" s="3">
        <v>481219</v>
      </c>
      <c r="B767" s="4" t="s">
        <v>739</v>
      </c>
    </row>
    <row r="768" spans="1:2" ht="25.5" x14ac:dyDescent="0.25">
      <c r="A768" s="3">
        <v>482111</v>
      </c>
      <c r="B768" s="4" t="s">
        <v>740</v>
      </c>
    </row>
    <row r="769" spans="1:2" ht="38.25" x14ac:dyDescent="0.25">
      <c r="A769" s="3">
        <v>482112</v>
      </c>
      <c r="B769" s="4" t="s">
        <v>741</v>
      </c>
    </row>
    <row r="770" spans="1:2" ht="51" x14ac:dyDescent="0.25">
      <c r="A770" s="3">
        <v>483111</v>
      </c>
      <c r="B770" s="4" t="s">
        <v>742</v>
      </c>
    </row>
    <row r="771" spans="1:2" ht="63.75" x14ac:dyDescent="0.25">
      <c r="A771" s="3">
        <v>483112</v>
      </c>
      <c r="B771" s="4" t="s">
        <v>743</v>
      </c>
    </row>
    <row r="772" spans="1:2" ht="76.5" x14ac:dyDescent="0.25">
      <c r="A772" s="3">
        <v>483113</v>
      </c>
      <c r="B772" s="4" t="s">
        <v>744</v>
      </c>
    </row>
    <row r="773" spans="1:2" ht="89.25" x14ac:dyDescent="0.25">
      <c r="A773" s="3">
        <v>483114</v>
      </c>
      <c r="B773" s="4" t="s">
        <v>745</v>
      </c>
    </row>
    <row r="774" spans="1:2" ht="63.75" x14ac:dyDescent="0.25">
      <c r="A774" s="3">
        <v>483211</v>
      </c>
      <c r="B774" s="4" t="s">
        <v>746</v>
      </c>
    </row>
    <row r="775" spans="1:2" ht="76.5" x14ac:dyDescent="0.25">
      <c r="A775" s="3">
        <v>483212</v>
      </c>
      <c r="B775" s="4" t="s">
        <v>747</v>
      </c>
    </row>
    <row r="776" spans="1:2" ht="51" x14ac:dyDescent="0.25">
      <c r="A776" s="3">
        <v>484110</v>
      </c>
      <c r="B776" s="4" t="s">
        <v>748</v>
      </c>
    </row>
    <row r="777" spans="1:2" ht="76.5" x14ac:dyDescent="0.25">
      <c r="A777" s="3">
        <v>484121</v>
      </c>
      <c r="B777" s="4" t="s">
        <v>749</v>
      </c>
    </row>
    <row r="778" spans="1:2" ht="102" x14ac:dyDescent="0.25">
      <c r="A778" s="3">
        <v>484122</v>
      </c>
      <c r="B778" s="4" t="s">
        <v>750</v>
      </c>
    </row>
    <row r="779" spans="1:2" ht="76.5" x14ac:dyDescent="0.25">
      <c r="A779" s="3">
        <v>484210</v>
      </c>
      <c r="B779" s="4" t="s">
        <v>751</v>
      </c>
    </row>
    <row r="780" spans="1:2" ht="102" x14ac:dyDescent="0.25">
      <c r="A780" s="3">
        <v>484220</v>
      </c>
      <c r="B780" s="4" t="s">
        <v>752</v>
      </c>
    </row>
    <row r="781" spans="1:2" ht="114.75" x14ac:dyDescent="0.25">
      <c r="A781" s="3">
        <v>484230</v>
      </c>
      <c r="B781" s="4" t="s">
        <v>753</v>
      </c>
    </row>
    <row r="782" spans="1:2" ht="51" x14ac:dyDescent="0.25">
      <c r="A782" s="3">
        <v>485111</v>
      </c>
      <c r="B782" s="4" t="s">
        <v>754</v>
      </c>
    </row>
    <row r="783" spans="1:2" ht="38.25" x14ac:dyDescent="0.25">
      <c r="A783" s="3">
        <v>485112</v>
      </c>
      <c r="B783" s="4" t="s">
        <v>755</v>
      </c>
    </row>
    <row r="784" spans="1:2" ht="76.5" x14ac:dyDescent="0.25">
      <c r="A784" s="3">
        <v>485113</v>
      </c>
      <c r="B784" s="4" t="s">
        <v>756</v>
      </c>
    </row>
    <row r="785" spans="1:2" ht="51" x14ac:dyDescent="0.25">
      <c r="A785" s="3">
        <v>485119</v>
      </c>
      <c r="B785" s="4" t="s">
        <v>757</v>
      </c>
    </row>
    <row r="786" spans="1:2" ht="63.75" x14ac:dyDescent="0.25">
      <c r="A786" s="3">
        <v>485210</v>
      </c>
      <c r="B786" s="4" t="s">
        <v>758</v>
      </c>
    </row>
    <row r="787" spans="1:2" ht="25.5" x14ac:dyDescent="0.25">
      <c r="A787" s="3">
        <v>485310</v>
      </c>
      <c r="B787" s="4" t="s">
        <v>759</v>
      </c>
    </row>
    <row r="788" spans="1:2" ht="25.5" x14ac:dyDescent="0.25">
      <c r="A788" s="3">
        <v>485320</v>
      </c>
      <c r="B788" s="4" t="s">
        <v>760</v>
      </c>
    </row>
    <row r="789" spans="1:2" ht="76.5" x14ac:dyDescent="0.25">
      <c r="A789" s="3">
        <v>485410</v>
      </c>
      <c r="B789" s="4" t="s">
        <v>761</v>
      </c>
    </row>
    <row r="790" spans="1:2" ht="38.25" x14ac:dyDescent="0.25">
      <c r="A790" s="3">
        <v>485510</v>
      </c>
      <c r="B790" s="4" t="s">
        <v>762</v>
      </c>
    </row>
    <row r="791" spans="1:2" ht="51" x14ac:dyDescent="0.25">
      <c r="A791" s="3">
        <v>485991</v>
      </c>
      <c r="B791" s="4" t="s">
        <v>763</v>
      </c>
    </row>
    <row r="792" spans="1:2" ht="102" x14ac:dyDescent="0.25">
      <c r="A792" s="3">
        <v>485999</v>
      </c>
      <c r="B792" s="4" t="s">
        <v>764</v>
      </c>
    </row>
    <row r="793" spans="1:2" ht="51" x14ac:dyDescent="0.25">
      <c r="A793" s="3">
        <v>486110</v>
      </c>
      <c r="B793" s="4" t="s">
        <v>765</v>
      </c>
    </row>
    <row r="794" spans="1:2" ht="63.75" x14ac:dyDescent="0.25">
      <c r="A794" s="3">
        <v>486210</v>
      </c>
      <c r="B794" s="4" t="s">
        <v>766</v>
      </c>
    </row>
    <row r="795" spans="1:2" ht="89.25" x14ac:dyDescent="0.25">
      <c r="A795" s="3">
        <v>486910</v>
      </c>
      <c r="B795" s="4" t="s">
        <v>767</v>
      </c>
    </row>
    <row r="796" spans="1:2" ht="51" x14ac:dyDescent="0.25">
      <c r="A796" s="3">
        <v>486990</v>
      </c>
      <c r="B796" s="4" t="s">
        <v>768</v>
      </c>
    </row>
    <row r="797" spans="1:2" ht="89.25" x14ac:dyDescent="0.25">
      <c r="A797" s="3">
        <v>487110</v>
      </c>
      <c r="B797" s="4" t="s">
        <v>769</v>
      </c>
    </row>
    <row r="798" spans="1:2" ht="89.25" x14ac:dyDescent="0.25">
      <c r="A798" s="3">
        <v>487210</v>
      </c>
      <c r="B798" s="4" t="s">
        <v>770</v>
      </c>
    </row>
    <row r="799" spans="1:2" ht="89.25" x14ac:dyDescent="0.25">
      <c r="A799" s="3">
        <v>487990</v>
      </c>
      <c r="B799" s="4" t="s">
        <v>771</v>
      </c>
    </row>
    <row r="800" spans="1:2" ht="25.5" x14ac:dyDescent="0.25">
      <c r="A800" s="3">
        <v>488111</v>
      </c>
      <c r="B800" s="4" t="s">
        <v>772</v>
      </c>
    </row>
    <row r="801" spans="1:2" ht="51" x14ac:dyDescent="0.25">
      <c r="A801" s="3">
        <v>488119</v>
      </c>
      <c r="B801" s="4" t="s">
        <v>773</v>
      </c>
    </row>
    <row r="802" spans="1:2" ht="76.5" x14ac:dyDescent="0.25">
      <c r="A802" s="3">
        <v>488190</v>
      </c>
      <c r="B802" s="4" t="s">
        <v>774</v>
      </c>
    </row>
    <row r="803" spans="1:2" ht="63.75" x14ac:dyDescent="0.25">
      <c r="A803" s="3">
        <v>488210</v>
      </c>
      <c r="B803" s="4" t="s">
        <v>775</v>
      </c>
    </row>
    <row r="804" spans="1:2" ht="51" x14ac:dyDescent="0.25">
      <c r="A804" s="3">
        <v>488310</v>
      </c>
      <c r="B804" s="4" t="s">
        <v>776</v>
      </c>
    </row>
    <row r="805" spans="1:2" ht="38.25" x14ac:dyDescent="0.25">
      <c r="A805" s="3">
        <v>488320</v>
      </c>
      <c r="B805" s="4" t="s">
        <v>777</v>
      </c>
    </row>
    <row r="806" spans="1:2" ht="63.75" x14ac:dyDescent="0.25">
      <c r="A806" s="3">
        <v>488330</v>
      </c>
      <c r="B806" s="4" t="s">
        <v>778</v>
      </c>
    </row>
    <row r="807" spans="1:2" ht="76.5" x14ac:dyDescent="0.25">
      <c r="A807" s="3">
        <v>488390</v>
      </c>
      <c r="B807" s="4" t="s">
        <v>779</v>
      </c>
    </row>
    <row r="808" spans="1:2" ht="38.25" x14ac:dyDescent="0.25">
      <c r="A808" s="3">
        <v>488410</v>
      </c>
      <c r="B808" s="4" t="s">
        <v>780</v>
      </c>
    </row>
    <row r="809" spans="1:2" ht="76.5" x14ac:dyDescent="0.25">
      <c r="A809" s="3">
        <v>488490</v>
      </c>
      <c r="B809" s="4" t="s">
        <v>781</v>
      </c>
    </row>
    <row r="810" spans="1:2" ht="63.75" x14ac:dyDescent="0.25">
      <c r="A810" s="3">
        <v>488510</v>
      </c>
      <c r="B810" s="4" t="s">
        <v>782</v>
      </c>
    </row>
    <row r="811" spans="1:2" ht="38.25" x14ac:dyDescent="0.25">
      <c r="A811" s="3">
        <v>488991</v>
      </c>
      <c r="B811" s="4" t="s">
        <v>783</v>
      </c>
    </row>
    <row r="812" spans="1:2" ht="76.5" x14ac:dyDescent="0.25">
      <c r="A812" s="3">
        <v>488999</v>
      </c>
      <c r="B812" s="4" t="s">
        <v>784</v>
      </c>
    </row>
    <row r="813" spans="1:2" ht="25.5" x14ac:dyDescent="0.25">
      <c r="A813" s="3">
        <v>491110</v>
      </c>
      <c r="B813" s="4" t="s">
        <v>785</v>
      </c>
    </row>
    <row r="814" spans="1:2" ht="63.75" x14ac:dyDescent="0.25">
      <c r="A814" s="3">
        <v>492110</v>
      </c>
      <c r="B814" s="4" t="s">
        <v>786</v>
      </c>
    </row>
    <row r="815" spans="1:2" ht="63.75" x14ac:dyDescent="0.25">
      <c r="A815" s="3">
        <v>492210</v>
      </c>
      <c r="B815" s="4" t="s">
        <v>787</v>
      </c>
    </row>
    <row r="816" spans="1:2" ht="51" x14ac:dyDescent="0.25">
      <c r="A816" s="3">
        <v>493110</v>
      </c>
      <c r="B816" s="4" t="s">
        <v>788</v>
      </c>
    </row>
    <row r="817" spans="1:2" ht="63.75" x14ac:dyDescent="0.25">
      <c r="A817" s="3">
        <v>493120</v>
      </c>
      <c r="B817" s="4" t="s">
        <v>789</v>
      </c>
    </row>
    <row r="818" spans="1:2" ht="63.75" x14ac:dyDescent="0.25">
      <c r="A818" s="3">
        <v>493130</v>
      </c>
      <c r="B818" s="4" t="s">
        <v>790</v>
      </c>
    </row>
    <row r="819" spans="1:2" ht="51" x14ac:dyDescent="0.25">
      <c r="A819" s="3">
        <v>493190</v>
      </c>
      <c r="B819" s="4" t="s">
        <v>791</v>
      </c>
    </row>
    <row r="820" spans="1:2" ht="51" x14ac:dyDescent="0.25">
      <c r="A820" s="3">
        <v>511110</v>
      </c>
      <c r="B820" s="4" t="s">
        <v>792</v>
      </c>
    </row>
    <row r="821" spans="1:2" ht="38.25" x14ac:dyDescent="0.25">
      <c r="A821" s="3">
        <v>511120</v>
      </c>
      <c r="B821" s="4" t="s">
        <v>793</v>
      </c>
    </row>
    <row r="822" spans="1:2" ht="38.25" x14ac:dyDescent="0.25">
      <c r="A822" s="3">
        <v>511130</v>
      </c>
      <c r="B822" s="4" t="s">
        <v>794</v>
      </c>
    </row>
    <row r="823" spans="1:2" ht="76.5" x14ac:dyDescent="0.25">
      <c r="A823" s="3">
        <v>511140</v>
      </c>
      <c r="B823" s="4" t="s">
        <v>795</v>
      </c>
    </row>
    <row r="824" spans="1:2" ht="51" x14ac:dyDescent="0.25">
      <c r="A824" s="3">
        <v>511191</v>
      </c>
      <c r="B824" s="4" t="s">
        <v>796</v>
      </c>
    </row>
    <row r="825" spans="1:2" ht="38.25" x14ac:dyDescent="0.25">
      <c r="A825" s="3">
        <v>511199</v>
      </c>
      <c r="B825" s="4" t="s">
        <v>797</v>
      </c>
    </row>
    <row r="826" spans="1:2" ht="38.25" x14ac:dyDescent="0.25">
      <c r="A826" s="3">
        <v>511210</v>
      </c>
      <c r="B826" s="4" t="s">
        <v>798</v>
      </c>
    </row>
    <row r="827" spans="1:2" ht="76.5" x14ac:dyDescent="0.25">
      <c r="A827" s="3">
        <v>512110</v>
      </c>
      <c r="B827" s="4" t="s">
        <v>799</v>
      </c>
    </row>
    <row r="828" spans="1:2" ht="76.5" x14ac:dyDescent="0.25">
      <c r="A828" s="3">
        <v>512120</v>
      </c>
      <c r="B828" s="4" t="s">
        <v>800</v>
      </c>
    </row>
    <row r="829" spans="1:2" ht="63.75" x14ac:dyDescent="0.25">
      <c r="A829" s="3">
        <v>512131</v>
      </c>
      <c r="B829" s="4" t="s">
        <v>801</v>
      </c>
    </row>
    <row r="830" spans="1:2" ht="51" x14ac:dyDescent="0.25">
      <c r="A830" s="3">
        <v>512132</v>
      </c>
      <c r="B830" s="4" t="s">
        <v>802</v>
      </c>
    </row>
    <row r="831" spans="1:2" ht="76.5" x14ac:dyDescent="0.25">
      <c r="A831" s="3">
        <v>512191</v>
      </c>
      <c r="B831" s="4" t="s">
        <v>803</v>
      </c>
    </row>
    <row r="832" spans="1:2" ht="76.5" x14ac:dyDescent="0.25">
      <c r="A832" s="3">
        <v>512199</v>
      </c>
      <c r="B832" s="4" t="s">
        <v>804</v>
      </c>
    </row>
    <row r="833" spans="1:2" ht="38.25" x14ac:dyDescent="0.25">
      <c r="A833" s="3">
        <v>512210</v>
      </c>
      <c r="B833" s="4" t="s">
        <v>805</v>
      </c>
    </row>
    <row r="834" spans="1:2" ht="63.75" x14ac:dyDescent="0.25">
      <c r="A834" s="3">
        <v>512220</v>
      </c>
      <c r="B834" s="4" t="s">
        <v>806</v>
      </c>
    </row>
    <row r="835" spans="1:2" ht="38.25" x14ac:dyDescent="0.25">
      <c r="A835" s="3">
        <v>512230</v>
      </c>
      <c r="B835" s="4" t="s">
        <v>807</v>
      </c>
    </row>
    <row r="836" spans="1:2" ht="38.25" x14ac:dyDescent="0.25">
      <c r="A836" s="3">
        <v>512240</v>
      </c>
      <c r="B836" s="4" t="s">
        <v>808</v>
      </c>
    </row>
    <row r="837" spans="1:2" ht="63.75" x14ac:dyDescent="0.25">
      <c r="A837" s="3">
        <v>512290</v>
      </c>
      <c r="B837" s="4" t="s">
        <v>809</v>
      </c>
    </row>
    <row r="838" spans="1:2" ht="25.5" x14ac:dyDescent="0.25">
      <c r="A838" s="3">
        <v>515111</v>
      </c>
      <c r="B838" s="4" t="s">
        <v>810</v>
      </c>
    </row>
    <row r="839" spans="1:2" ht="25.5" x14ac:dyDescent="0.25">
      <c r="A839" s="3">
        <v>515112</v>
      </c>
      <c r="B839" s="4" t="s">
        <v>811</v>
      </c>
    </row>
    <row r="840" spans="1:2" ht="38.25" x14ac:dyDescent="0.25">
      <c r="A840" s="3">
        <v>515120</v>
      </c>
      <c r="B840" s="4" t="s">
        <v>812</v>
      </c>
    </row>
    <row r="841" spans="1:2" ht="76.5" x14ac:dyDescent="0.25">
      <c r="A841" s="3">
        <v>515210</v>
      </c>
      <c r="B841" s="4" t="s">
        <v>813</v>
      </c>
    </row>
    <row r="842" spans="1:2" ht="63.75" x14ac:dyDescent="0.25">
      <c r="A842" s="3">
        <v>517110</v>
      </c>
      <c r="B842" s="4" t="s">
        <v>814</v>
      </c>
    </row>
    <row r="843" spans="1:2" ht="89.25" x14ac:dyDescent="0.25">
      <c r="A843" s="3">
        <v>517210</v>
      </c>
      <c r="B843" s="4" t="s">
        <v>815</v>
      </c>
    </row>
    <row r="844" spans="1:2" ht="51" x14ac:dyDescent="0.25">
      <c r="A844" s="3">
        <v>517410</v>
      </c>
      <c r="B844" s="4" t="s">
        <v>816</v>
      </c>
    </row>
    <row r="845" spans="1:2" ht="51" x14ac:dyDescent="0.25">
      <c r="A845" s="3">
        <v>517911</v>
      </c>
      <c r="B845" s="4" t="s">
        <v>817</v>
      </c>
    </row>
    <row r="846" spans="1:2" ht="51" x14ac:dyDescent="0.25">
      <c r="A846" s="3">
        <v>517919</v>
      </c>
      <c r="B846" s="4" t="s">
        <v>818</v>
      </c>
    </row>
    <row r="847" spans="1:2" ht="89.25" x14ac:dyDescent="0.25">
      <c r="A847" s="3">
        <v>518210</v>
      </c>
      <c r="B847" s="4" t="s">
        <v>819</v>
      </c>
    </row>
    <row r="848" spans="1:2" ht="38.25" x14ac:dyDescent="0.25">
      <c r="A848" s="3">
        <v>519110</v>
      </c>
      <c r="B848" s="4" t="s">
        <v>820</v>
      </c>
    </row>
    <row r="849" spans="1:2" ht="38.25" x14ac:dyDescent="0.25">
      <c r="A849" s="3">
        <v>519120</v>
      </c>
      <c r="B849" s="4" t="s">
        <v>821</v>
      </c>
    </row>
    <row r="850" spans="1:2" ht="102" x14ac:dyDescent="0.25">
      <c r="A850" s="3">
        <v>519130</v>
      </c>
      <c r="B850" s="4" t="s">
        <v>822</v>
      </c>
    </row>
    <row r="851" spans="1:2" ht="51" x14ac:dyDescent="0.25">
      <c r="A851" s="3">
        <v>519190</v>
      </c>
      <c r="B851" s="4" t="s">
        <v>823</v>
      </c>
    </row>
    <row r="852" spans="1:2" ht="51" x14ac:dyDescent="0.25">
      <c r="A852" s="3">
        <v>521110</v>
      </c>
      <c r="B852" s="4" t="s">
        <v>824</v>
      </c>
    </row>
    <row r="853" spans="1:2" ht="38.25" x14ac:dyDescent="0.25">
      <c r="A853" s="3">
        <v>522110</v>
      </c>
      <c r="B853" s="4" t="s">
        <v>825</v>
      </c>
    </row>
    <row r="854" spans="1:2" ht="38.25" x14ac:dyDescent="0.25">
      <c r="A854" s="3">
        <v>522120</v>
      </c>
      <c r="B854" s="4" t="s">
        <v>826</v>
      </c>
    </row>
    <row r="855" spans="1:2" ht="25.5" x14ac:dyDescent="0.25">
      <c r="A855" s="3">
        <v>522130</v>
      </c>
      <c r="B855" s="4" t="s">
        <v>827</v>
      </c>
    </row>
    <row r="856" spans="1:2" ht="63.75" x14ac:dyDescent="0.25">
      <c r="A856" s="3">
        <v>522190</v>
      </c>
      <c r="B856" s="4" t="s">
        <v>828</v>
      </c>
    </row>
    <row r="857" spans="1:2" ht="38.25" x14ac:dyDescent="0.25">
      <c r="A857" s="3">
        <v>522210</v>
      </c>
      <c r="B857" s="4" t="s">
        <v>829</v>
      </c>
    </row>
    <row r="858" spans="1:2" ht="25.5" x14ac:dyDescent="0.25">
      <c r="A858" s="3">
        <v>522220</v>
      </c>
      <c r="B858" s="4" t="s">
        <v>830</v>
      </c>
    </row>
    <row r="859" spans="1:2" ht="25.5" x14ac:dyDescent="0.25">
      <c r="A859" s="3">
        <v>522291</v>
      </c>
      <c r="B859" s="4" t="s">
        <v>831</v>
      </c>
    </row>
    <row r="860" spans="1:2" ht="38.25" x14ac:dyDescent="0.25">
      <c r="A860" s="3">
        <v>522292</v>
      </c>
      <c r="B860" s="4" t="s">
        <v>832</v>
      </c>
    </row>
    <row r="861" spans="1:2" ht="38.25" x14ac:dyDescent="0.25">
      <c r="A861" s="3">
        <v>522293</v>
      </c>
      <c r="B861" s="4" t="s">
        <v>833</v>
      </c>
    </row>
    <row r="862" spans="1:2" ht="38.25" x14ac:dyDescent="0.25">
      <c r="A862" s="3">
        <v>522294</v>
      </c>
      <c r="B862" s="4" t="s">
        <v>834</v>
      </c>
    </row>
    <row r="863" spans="1:2" ht="76.5" x14ac:dyDescent="0.25">
      <c r="A863" s="3">
        <v>522298</v>
      </c>
      <c r="B863" s="4" t="s">
        <v>835</v>
      </c>
    </row>
    <row r="864" spans="1:2" ht="63.75" x14ac:dyDescent="0.25">
      <c r="A864" s="3">
        <v>522310</v>
      </c>
      <c r="B864" s="4" t="s">
        <v>836</v>
      </c>
    </row>
    <row r="865" spans="1:2" ht="127.5" x14ac:dyDescent="0.25">
      <c r="A865" s="3">
        <v>522320</v>
      </c>
      <c r="B865" s="4" t="s">
        <v>837</v>
      </c>
    </row>
    <row r="866" spans="1:2" ht="76.5" x14ac:dyDescent="0.25">
      <c r="A866" s="114">
        <v>522390</v>
      </c>
      <c r="B866" s="4" t="s">
        <v>838</v>
      </c>
    </row>
    <row r="867" spans="1:2" ht="76.5" x14ac:dyDescent="0.25">
      <c r="A867" s="3">
        <v>523110</v>
      </c>
      <c r="B867" s="4" t="s">
        <v>839</v>
      </c>
    </row>
    <row r="868" spans="1:2" ht="51" x14ac:dyDescent="0.25">
      <c r="A868" s="3">
        <v>523120</v>
      </c>
      <c r="B868" s="4" t="s">
        <v>840</v>
      </c>
    </row>
    <row r="869" spans="1:2" ht="51" x14ac:dyDescent="0.25">
      <c r="A869" s="3">
        <v>523130</v>
      </c>
      <c r="B869" s="4" t="s">
        <v>841</v>
      </c>
    </row>
    <row r="870" spans="1:2" ht="63.75" x14ac:dyDescent="0.25">
      <c r="A870" s="3">
        <v>523140</v>
      </c>
      <c r="B870" s="4" t="s">
        <v>842</v>
      </c>
    </row>
    <row r="871" spans="1:2" ht="76.5" x14ac:dyDescent="0.25">
      <c r="A871" s="3">
        <v>523210</v>
      </c>
      <c r="B871" s="4" t="s">
        <v>843</v>
      </c>
    </row>
    <row r="872" spans="1:2" ht="51" x14ac:dyDescent="0.25">
      <c r="A872" s="3">
        <v>523910</v>
      </c>
      <c r="B872" s="4" t="s">
        <v>844</v>
      </c>
    </row>
    <row r="873" spans="1:2" ht="38.25" x14ac:dyDescent="0.25">
      <c r="A873" s="3">
        <v>523920</v>
      </c>
      <c r="B873" s="4" t="s">
        <v>845</v>
      </c>
    </row>
    <row r="874" spans="1:2" ht="25.5" x14ac:dyDescent="0.25">
      <c r="A874" s="3">
        <v>523930</v>
      </c>
      <c r="B874" s="4" t="s">
        <v>846</v>
      </c>
    </row>
    <row r="875" spans="1:2" ht="63.75" x14ac:dyDescent="0.25">
      <c r="A875" s="3">
        <v>523991</v>
      </c>
      <c r="B875" s="4" t="s">
        <v>847</v>
      </c>
    </row>
    <row r="876" spans="1:2" ht="76.5" x14ac:dyDescent="0.25">
      <c r="A876" s="3">
        <v>523999</v>
      </c>
      <c r="B876" s="4" t="s">
        <v>848</v>
      </c>
    </row>
    <row r="877" spans="1:2" ht="51" x14ac:dyDescent="0.25">
      <c r="A877" s="3">
        <v>524113</v>
      </c>
      <c r="B877" s="4" t="s">
        <v>849</v>
      </c>
    </row>
    <row r="878" spans="1:2" ht="76.5" x14ac:dyDescent="0.25">
      <c r="A878" s="3">
        <v>524114</v>
      </c>
      <c r="B878" s="4" t="s">
        <v>850</v>
      </c>
    </row>
    <row r="879" spans="1:2" ht="76.5" x14ac:dyDescent="0.25">
      <c r="A879" s="3">
        <v>524126</v>
      </c>
      <c r="B879" s="4" t="s">
        <v>851</v>
      </c>
    </row>
    <row r="880" spans="1:2" ht="51" x14ac:dyDescent="0.25">
      <c r="A880" s="3">
        <v>524127</v>
      </c>
      <c r="B880" s="4" t="s">
        <v>852</v>
      </c>
    </row>
    <row r="881" spans="1:2" ht="114.75" x14ac:dyDescent="0.25">
      <c r="A881" s="3">
        <v>524128</v>
      </c>
      <c r="B881" s="4" t="s">
        <v>853</v>
      </c>
    </row>
    <row r="882" spans="1:2" ht="38.25" x14ac:dyDescent="0.25">
      <c r="A882" s="3">
        <v>524130</v>
      </c>
      <c r="B882" s="4" t="s">
        <v>854</v>
      </c>
    </row>
    <row r="883" spans="1:2" ht="63.75" x14ac:dyDescent="0.25">
      <c r="A883" s="3">
        <v>524210</v>
      </c>
      <c r="B883" s="4" t="s">
        <v>855</v>
      </c>
    </row>
    <row r="884" spans="1:2" ht="25.5" x14ac:dyDescent="0.25">
      <c r="A884" s="3">
        <v>524291</v>
      </c>
      <c r="B884" s="4" t="s">
        <v>856</v>
      </c>
    </row>
    <row r="885" spans="1:2" ht="102" x14ac:dyDescent="0.25">
      <c r="A885" s="3">
        <v>524292</v>
      </c>
      <c r="B885" s="4" t="s">
        <v>857</v>
      </c>
    </row>
    <row r="886" spans="1:2" ht="51" x14ac:dyDescent="0.25">
      <c r="A886" s="3">
        <v>524298</v>
      </c>
      <c r="B886" s="4" t="s">
        <v>858</v>
      </c>
    </row>
    <row r="887" spans="1:2" ht="25.5" x14ac:dyDescent="0.25">
      <c r="A887" s="3">
        <v>525110</v>
      </c>
      <c r="B887" s="4" t="s">
        <v>859</v>
      </c>
    </row>
    <row r="888" spans="1:2" ht="51" x14ac:dyDescent="0.25">
      <c r="A888" s="3">
        <v>525120</v>
      </c>
      <c r="B888" s="4" t="s">
        <v>860</v>
      </c>
    </row>
    <row r="889" spans="1:2" ht="38.25" x14ac:dyDescent="0.25">
      <c r="A889" s="3">
        <v>525190</v>
      </c>
      <c r="B889" s="4" t="s">
        <v>861</v>
      </c>
    </row>
    <row r="890" spans="1:2" ht="51" x14ac:dyDescent="0.25">
      <c r="A890" s="3">
        <v>525910</v>
      </c>
      <c r="B890" s="4" t="s">
        <v>862</v>
      </c>
    </row>
    <row r="891" spans="1:2" ht="63.75" x14ac:dyDescent="0.25">
      <c r="A891" s="3">
        <v>525920</v>
      </c>
      <c r="B891" s="4" t="s">
        <v>863</v>
      </c>
    </row>
    <row r="892" spans="1:2" ht="38.25" x14ac:dyDescent="0.25">
      <c r="A892" s="3">
        <v>525990</v>
      </c>
      <c r="B892" s="4" t="s">
        <v>864</v>
      </c>
    </row>
    <row r="893" spans="1:2" ht="89.25" x14ac:dyDescent="0.25">
      <c r="A893" s="3">
        <v>531110</v>
      </c>
      <c r="B893" s="4" t="s">
        <v>865</v>
      </c>
    </row>
    <row r="894" spans="1:2" ht="102" x14ac:dyDescent="0.25">
      <c r="A894" s="3">
        <v>531120</v>
      </c>
      <c r="B894" s="4" t="s">
        <v>866</v>
      </c>
    </row>
    <row r="895" spans="1:2" ht="89.25" x14ac:dyDescent="0.25">
      <c r="A895" s="3">
        <v>531130</v>
      </c>
      <c r="B895" s="4" t="s">
        <v>867</v>
      </c>
    </row>
    <row r="896" spans="1:2" ht="63.75" x14ac:dyDescent="0.25">
      <c r="A896" s="3">
        <v>531190</v>
      </c>
      <c r="B896" s="4" t="s">
        <v>868</v>
      </c>
    </row>
    <row r="897" spans="1:2" ht="76.5" x14ac:dyDescent="0.25">
      <c r="A897" s="3">
        <v>531210</v>
      </c>
      <c r="B897" s="4" t="s">
        <v>869</v>
      </c>
    </row>
    <row r="898" spans="1:2" ht="51" x14ac:dyDescent="0.25">
      <c r="A898" s="3">
        <v>531311</v>
      </c>
      <c r="B898" s="4" t="s">
        <v>870</v>
      </c>
    </row>
    <row r="899" spans="1:2" ht="51" x14ac:dyDescent="0.25">
      <c r="A899" s="3">
        <v>531312</v>
      </c>
      <c r="B899" s="4" t="s">
        <v>871</v>
      </c>
    </row>
    <row r="900" spans="1:2" ht="63.75" x14ac:dyDescent="0.25">
      <c r="A900" s="3">
        <v>531320</v>
      </c>
      <c r="B900" s="4" t="s">
        <v>872</v>
      </c>
    </row>
    <row r="901" spans="1:2" ht="63.75" x14ac:dyDescent="0.25">
      <c r="A901" s="3">
        <v>531390</v>
      </c>
      <c r="B901" s="4" t="s">
        <v>873</v>
      </c>
    </row>
    <row r="902" spans="1:2" ht="38.25" x14ac:dyDescent="0.25">
      <c r="A902" s="3">
        <v>532111</v>
      </c>
      <c r="B902" s="4" t="s">
        <v>874</v>
      </c>
    </row>
    <row r="903" spans="1:2" ht="38.25" x14ac:dyDescent="0.25">
      <c r="A903" s="3">
        <v>532112</v>
      </c>
      <c r="B903" s="4" t="s">
        <v>875</v>
      </c>
    </row>
    <row r="904" spans="1:2" ht="127.5" x14ac:dyDescent="0.25">
      <c r="A904" s="3">
        <v>532120</v>
      </c>
      <c r="B904" s="4" t="s">
        <v>876</v>
      </c>
    </row>
    <row r="905" spans="1:2" ht="76.5" x14ac:dyDescent="0.25">
      <c r="A905" s="3">
        <v>532210</v>
      </c>
      <c r="B905" s="4" t="s">
        <v>877</v>
      </c>
    </row>
    <row r="906" spans="1:2" ht="51" x14ac:dyDescent="0.25">
      <c r="A906" s="3">
        <v>532220</v>
      </c>
      <c r="B906" s="4" t="s">
        <v>878</v>
      </c>
    </row>
    <row r="907" spans="1:2" ht="51" x14ac:dyDescent="0.25">
      <c r="A907" s="3">
        <v>532230</v>
      </c>
      <c r="B907" s="4" t="s">
        <v>879</v>
      </c>
    </row>
    <row r="908" spans="1:2" ht="51" x14ac:dyDescent="0.25">
      <c r="A908" s="3">
        <v>532291</v>
      </c>
      <c r="B908" s="4" t="s">
        <v>880</v>
      </c>
    </row>
    <row r="909" spans="1:2" ht="51" x14ac:dyDescent="0.25">
      <c r="A909" s="3">
        <v>532292</v>
      </c>
      <c r="B909" s="4" t="s">
        <v>881</v>
      </c>
    </row>
    <row r="910" spans="1:2" ht="51" x14ac:dyDescent="0.25">
      <c r="A910" s="3">
        <v>532299</v>
      </c>
      <c r="B910" s="4" t="s">
        <v>882</v>
      </c>
    </row>
    <row r="911" spans="1:2" ht="38.25" x14ac:dyDescent="0.25">
      <c r="A911" s="3">
        <v>532310</v>
      </c>
      <c r="B911" s="4" t="s">
        <v>883</v>
      </c>
    </row>
    <row r="912" spans="1:2" ht="127.5" x14ac:dyDescent="0.25">
      <c r="A912" s="3">
        <v>532411</v>
      </c>
      <c r="B912" s="4" t="s">
        <v>884</v>
      </c>
    </row>
    <row r="913" spans="1:2" ht="140.25" x14ac:dyDescent="0.25">
      <c r="A913" s="3">
        <v>532412</v>
      </c>
      <c r="B913" s="4" t="s">
        <v>885</v>
      </c>
    </row>
    <row r="914" spans="1:2" ht="89.25" x14ac:dyDescent="0.25">
      <c r="A914" s="3">
        <v>532420</v>
      </c>
      <c r="B914" s="4" t="s">
        <v>886</v>
      </c>
    </row>
    <row r="915" spans="1:2" ht="127.5" x14ac:dyDescent="0.25">
      <c r="A915" s="3">
        <v>532490</v>
      </c>
      <c r="B915" s="4" t="s">
        <v>887</v>
      </c>
    </row>
    <row r="916" spans="1:2" ht="127.5" x14ac:dyDescent="0.25">
      <c r="A916" s="3">
        <v>533110</v>
      </c>
      <c r="B916" s="4" t="s">
        <v>888</v>
      </c>
    </row>
    <row r="917" spans="1:2" ht="25.5" x14ac:dyDescent="0.25">
      <c r="A917" s="3">
        <v>541110</v>
      </c>
      <c r="B917" s="4" t="s">
        <v>889</v>
      </c>
    </row>
    <row r="918" spans="1:2" ht="25.5" x14ac:dyDescent="0.25">
      <c r="A918" s="3">
        <v>541120</v>
      </c>
      <c r="B918" s="4" t="s">
        <v>890</v>
      </c>
    </row>
    <row r="919" spans="1:2" ht="63.75" x14ac:dyDescent="0.25">
      <c r="A919" s="3">
        <v>541191</v>
      </c>
      <c r="B919" s="4" t="s">
        <v>891</v>
      </c>
    </row>
    <row r="920" spans="1:2" ht="38.25" x14ac:dyDescent="0.25">
      <c r="A920" s="3">
        <v>541199</v>
      </c>
      <c r="B920" s="4" t="s">
        <v>892</v>
      </c>
    </row>
    <row r="921" spans="1:2" ht="63.75" x14ac:dyDescent="0.25">
      <c r="A921" s="3">
        <v>541211</v>
      </c>
      <c r="B921" s="4" t="s">
        <v>893</v>
      </c>
    </row>
    <row r="922" spans="1:2" ht="51" x14ac:dyDescent="0.25">
      <c r="A922" s="3">
        <v>541213</v>
      </c>
      <c r="B922" s="4" t="s">
        <v>894</v>
      </c>
    </row>
    <row r="923" spans="1:2" ht="25.5" x14ac:dyDescent="0.25">
      <c r="A923" s="3">
        <v>541214</v>
      </c>
      <c r="B923" s="4" t="s">
        <v>895</v>
      </c>
    </row>
    <row r="924" spans="1:2" ht="51" x14ac:dyDescent="0.25">
      <c r="A924" s="3">
        <v>541219</v>
      </c>
      <c r="B924" s="4" t="s">
        <v>896</v>
      </c>
    </row>
    <row r="925" spans="1:2" ht="38.25" x14ac:dyDescent="0.25">
      <c r="A925" s="3">
        <v>541310</v>
      </c>
      <c r="B925" s="4" t="s">
        <v>897</v>
      </c>
    </row>
    <row r="926" spans="1:2" ht="63.75" x14ac:dyDescent="0.25">
      <c r="A926" s="3">
        <v>541320</v>
      </c>
      <c r="B926" s="4" t="s">
        <v>898</v>
      </c>
    </row>
    <row r="927" spans="1:2" ht="38.25" x14ac:dyDescent="0.25">
      <c r="A927" s="3">
        <v>541330</v>
      </c>
      <c r="B927" s="4" t="s">
        <v>899</v>
      </c>
    </row>
    <row r="928" spans="1:2" ht="25.5" x14ac:dyDescent="0.25">
      <c r="A928" s="3">
        <v>541340</v>
      </c>
      <c r="B928" s="4" t="s">
        <v>900</v>
      </c>
    </row>
    <row r="929" spans="1:2" ht="51" x14ac:dyDescent="0.25">
      <c r="A929" s="3">
        <v>541350</v>
      </c>
      <c r="B929" s="4" t="s">
        <v>901</v>
      </c>
    </row>
    <row r="930" spans="1:2" ht="76.5" x14ac:dyDescent="0.25">
      <c r="A930" s="3">
        <v>541360</v>
      </c>
      <c r="B930" s="4" t="s">
        <v>902</v>
      </c>
    </row>
    <row r="931" spans="1:2" ht="89.25" x14ac:dyDescent="0.25">
      <c r="A931" s="3">
        <v>541370</v>
      </c>
      <c r="B931" s="4" t="s">
        <v>903</v>
      </c>
    </row>
    <row r="932" spans="1:2" ht="38.25" x14ac:dyDescent="0.25">
      <c r="A932" s="3">
        <v>541380</v>
      </c>
      <c r="B932" s="4" t="s">
        <v>904</v>
      </c>
    </row>
    <row r="933" spans="1:2" ht="38.25" x14ac:dyDescent="0.25">
      <c r="A933" s="3">
        <v>541410</v>
      </c>
      <c r="B933" s="4" t="s">
        <v>905</v>
      </c>
    </row>
    <row r="934" spans="1:2" ht="38.25" x14ac:dyDescent="0.25">
      <c r="A934" s="3">
        <v>541420</v>
      </c>
      <c r="B934" s="4" t="s">
        <v>906</v>
      </c>
    </row>
    <row r="935" spans="1:2" ht="38.25" x14ac:dyDescent="0.25">
      <c r="A935" s="3">
        <v>541430</v>
      </c>
      <c r="B935" s="4" t="s">
        <v>907</v>
      </c>
    </row>
    <row r="936" spans="1:2" ht="63.75" x14ac:dyDescent="0.25">
      <c r="A936" s="3">
        <v>541490</v>
      </c>
      <c r="B936" s="4" t="s">
        <v>908</v>
      </c>
    </row>
    <row r="937" spans="1:2" ht="63.75" x14ac:dyDescent="0.25">
      <c r="A937" s="3">
        <v>541511</v>
      </c>
      <c r="B937" s="4" t="s">
        <v>909</v>
      </c>
    </row>
    <row r="938" spans="1:2" ht="51" x14ac:dyDescent="0.25">
      <c r="A938" s="3">
        <v>541512</v>
      </c>
      <c r="B938" s="4" t="s">
        <v>910</v>
      </c>
    </row>
    <row r="939" spans="1:2" ht="63.75" x14ac:dyDescent="0.25">
      <c r="A939" s="3">
        <v>541513</v>
      </c>
      <c r="B939" s="4" t="s">
        <v>911</v>
      </c>
    </row>
    <row r="940" spans="1:2" ht="51" x14ac:dyDescent="0.25">
      <c r="A940" s="3">
        <v>541519</v>
      </c>
      <c r="B940" s="4" t="s">
        <v>912</v>
      </c>
    </row>
    <row r="941" spans="1:2" ht="127.5" x14ac:dyDescent="0.25">
      <c r="A941" s="3">
        <v>541611</v>
      </c>
      <c r="B941" s="4" t="s">
        <v>913</v>
      </c>
    </row>
    <row r="942" spans="1:2" ht="76.5" x14ac:dyDescent="0.25">
      <c r="A942" s="3">
        <v>541612</v>
      </c>
      <c r="B942" s="4" t="s">
        <v>914</v>
      </c>
    </row>
    <row r="943" spans="1:2" ht="51" x14ac:dyDescent="0.25">
      <c r="A943" s="3">
        <v>541613</v>
      </c>
      <c r="B943" s="4" t="s">
        <v>915</v>
      </c>
    </row>
    <row r="944" spans="1:2" ht="102" x14ac:dyDescent="0.25">
      <c r="A944" s="3">
        <v>541614</v>
      </c>
      <c r="B944" s="4" t="s">
        <v>916</v>
      </c>
    </row>
    <row r="945" spans="1:2" ht="76.5" x14ac:dyDescent="0.25">
      <c r="A945" s="3">
        <v>541618</v>
      </c>
      <c r="B945" s="4" t="s">
        <v>917</v>
      </c>
    </row>
    <row r="946" spans="1:2" ht="63.75" x14ac:dyDescent="0.25">
      <c r="A946" s="3">
        <v>541620</v>
      </c>
      <c r="B946" s="4" t="s">
        <v>918</v>
      </c>
    </row>
    <row r="947" spans="1:2" ht="89.25" x14ac:dyDescent="0.25">
      <c r="A947" s="3">
        <v>541690</v>
      </c>
      <c r="B947" s="4" t="s">
        <v>919</v>
      </c>
    </row>
    <row r="948" spans="1:2" ht="76.5" x14ac:dyDescent="0.25">
      <c r="A948" s="3">
        <v>541711</v>
      </c>
      <c r="B948" s="4" t="s">
        <v>920</v>
      </c>
    </row>
    <row r="949" spans="1:2" ht="153" x14ac:dyDescent="0.25">
      <c r="A949" s="3">
        <v>541712</v>
      </c>
      <c r="B949" s="4" t="s">
        <v>921</v>
      </c>
    </row>
    <row r="950" spans="1:2" ht="114.75" x14ac:dyDescent="0.25">
      <c r="A950" s="3">
        <v>541720</v>
      </c>
      <c r="B950" s="4" t="s">
        <v>922</v>
      </c>
    </row>
    <row r="951" spans="1:2" ht="38.25" x14ac:dyDescent="0.25">
      <c r="A951" s="3">
        <v>541810</v>
      </c>
      <c r="B951" s="4" t="s">
        <v>923</v>
      </c>
    </row>
    <row r="952" spans="1:2" ht="38.25" x14ac:dyDescent="0.25">
      <c r="A952" s="3">
        <v>541820</v>
      </c>
      <c r="B952" s="4" t="s">
        <v>924</v>
      </c>
    </row>
    <row r="953" spans="1:2" ht="38.25" x14ac:dyDescent="0.25">
      <c r="A953" s="3">
        <v>541830</v>
      </c>
      <c r="B953" s="4" t="s">
        <v>925</v>
      </c>
    </row>
    <row r="954" spans="1:2" ht="38.25" x14ac:dyDescent="0.25">
      <c r="A954" s="3">
        <v>541840</v>
      </c>
      <c r="B954" s="4" t="s">
        <v>926</v>
      </c>
    </row>
    <row r="955" spans="1:2" ht="38.25" x14ac:dyDescent="0.25">
      <c r="A955" s="3">
        <v>541850</v>
      </c>
      <c r="B955" s="4" t="s">
        <v>927</v>
      </c>
    </row>
    <row r="956" spans="1:2" ht="51" x14ac:dyDescent="0.25">
      <c r="A956" s="3">
        <v>541860</v>
      </c>
      <c r="B956" s="4" t="s">
        <v>928</v>
      </c>
    </row>
    <row r="957" spans="1:2" ht="63.75" x14ac:dyDescent="0.25">
      <c r="A957" s="3">
        <v>541870</v>
      </c>
      <c r="B957" s="4" t="s">
        <v>929</v>
      </c>
    </row>
    <row r="958" spans="1:2" ht="76.5" x14ac:dyDescent="0.25">
      <c r="A958" s="3">
        <v>541890</v>
      </c>
      <c r="B958" s="4" t="s">
        <v>930</v>
      </c>
    </row>
    <row r="959" spans="1:2" ht="76.5" x14ac:dyDescent="0.25">
      <c r="A959" s="3">
        <v>541910</v>
      </c>
      <c r="B959" s="4" t="s">
        <v>931</v>
      </c>
    </row>
    <row r="960" spans="1:2" ht="51" x14ac:dyDescent="0.25">
      <c r="A960" s="3">
        <v>541921</v>
      </c>
      <c r="B960" s="4" t="s">
        <v>932</v>
      </c>
    </row>
    <row r="961" spans="1:2" ht="51" x14ac:dyDescent="0.25">
      <c r="A961" s="3">
        <v>541922</v>
      </c>
      <c r="B961" s="4" t="s">
        <v>933</v>
      </c>
    </row>
    <row r="962" spans="1:2" ht="63.75" x14ac:dyDescent="0.25">
      <c r="A962" s="3">
        <v>541930</v>
      </c>
      <c r="B962" s="4" t="s">
        <v>934</v>
      </c>
    </row>
    <row r="963" spans="1:2" ht="38.25" x14ac:dyDescent="0.25">
      <c r="A963" s="3">
        <v>541940</v>
      </c>
      <c r="B963" s="4" t="s">
        <v>935</v>
      </c>
    </row>
    <row r="964" spans="1:2" ht="89.25" x14ac:dyDescent="0.25">
      <c r="A964" s="3">
        <v>541990</v>
      </c>
      <c r="B964" s="4" t="s">
        <v>936</v>
      </c>
    </row>
    <row r="965" spans="1:2" ht="63.75" x14ac:dyDescent="0.25">
      <c r="A965" s="3">
        <v>551111</v>
      </c>
      <c r="B965" s="4" t="s">
        <v>937</v>
      </c>
    </row>
    <row r="966" spans="1:2" ht="63.75" x14ac:dyDescent="0.25">
      <c r="A966" s="3">
        <v>551112</v>
      </c>
      <c r="B966" s="4" t="s">
        <v>938</v>
      </c>
    </row>
    <row r="967" spans="1:2" ht="89.25" x14ac:dyDescent="0.25">
      <c r="A967" s="3">
        <v>551114</v>
      </c>
      <c r="B967" s="4" t="s">
        <v>939</v>
      </c>
    </row>
    <row r="968" spans="1:2" ht="51" x14ac:dyDescent="0.25">
      <c r="A968" s="3">
        <v>561110</v>
      </c>
      <c r="B968" s="4" t="s">
        <v>940</v>
      </c>
    </row>
    <row r="969" spans="1:2" ht="38.25" x14ac:dyDescent="0.25">
      <c r="A969" s="3">
        <v>561210</v>
      </c>
      <c r="B969" s="4" t="s">
        <v>941</v>
      </c>
    </row>
    <row r="970" spans="1:2" ht="63.75" x14ac:dyDescent="0.25">
      <c r="A970" s="3">
        <v>561311</v>
      </c>
      <c r="B970" s="4" t="s">
        <v>942</v>
      </c>
    </row>
    <row r="971" spans="1:2" ht="38.25" x14ac:dyDescent="0.25">
      <c r="A971" s="3">
        <v>561312</v>
      </c>
      <c r="B971" s="4" t="s">
        <v>943</v>
      </c>
    </row>
    <row r="972" spans="1:2" ht="38.25" x14ac:dyDescent="0.25">
      <c r="A972" s="3">
        <v>561320</v>
      </c>
      <c r="B972" s="4" t="s">
        <v>944</v>
      </c>
    </row>
    <row r="973" spans="1:2" ht="63.75" x14ac:dyDescent="0.25">
      <c r="A973" s="3">
        <v>561330</v>
      </c>
      <c r="B973" s="4" t="s">
        <v>945</v>
      </c>
    </row>
    <row r="974" spans="1:2" ht="63.75" x14ac:dyDescent="0.25">
      <c r="A974" s="3">
        <v>561410</v>
      </c>
      <c r="B974" s="4" t="s">
        <v>946</v>
      </c>
    </row>
    <row r="975" spans="1:2" ht="63.75" x14ac:dyDescent="0.25">
      <c r="A975" s="3">
        <v>561421</v>
      </c>
      <c r="B975" s="4" t="s">
        <v>947</v>
      </c>
    </row>
    <row r="976" spans="1:2" ht="76.5" x14ac:dyDescent="0.25">
      <c r="A976" s="3">
        <v>561422</v>
      </c>
      <c r="B976" s="4" t="s">
        <v>948</v>
      </c>
    </row>
    <row r="977" spans="1:2" ht="38.25" x14ac:dyDescent="0.25">
      <c r="A977" s="3">
        <v>561431</v>
      </c>
      <c r="B977" s="4" t="s">
        <v>949</v>
      </c>
    </row>
    <row r="978" spans="1:2" ht="89.25" x14ac:dyDescent="0.25">
      <c r="A978" s="3">
        <v>561439</v>
      </c>
      <c r="B978" s="4" t="s">
        <v>950</v>
      </c>
    </row>
    <row r="979" spans="1:2" ht="25.5" x14ac:dyDescent="0.25">
      <c r="A979" s="3">
        <v>561440</v>
      </c>
      <c r="B979" s="4" t="s">
        <v>951</v>
      </c>
    </row>
    <row r="980" spans="1:2" ht="25.5" x14ac:dyDescent="0.25">
      <c r="A980" s="3">
        <v>561450</v>
      </c>
      <c r="B980" s="4" t="s">
        <v>952</v>
      </c>
    </row>
    <row r="981" spans="1:2" ht="38.25" x14ac:dyDescent="0.25">
      <c r="A981" s="3">
        <v>561491</v>
      </c>
      <c r="B981" s="4" t="s">
        <v>953</v>
      </c>
    </row>
    <row r="982" spans="1:2" ht="76.5" x14ac:dyDescent="0.25">
      <c r="A982" s="3">
        <v>561492</v>
      </c>
      <c r="B982" s="4" t="s">
        <v>954</v>
      </c>
    </row>
    <row r="983" spans="1:2" ht="51" x14ac:dyDescent="0.25">
      <c r="A983" s="3">
        <v>561499</v>
      </c>
      <c r="B983" s="4" t="s">
        <v>955</v>
      </c>
    </row>
    <row r="984" spans="1:2" ht="25.5" x14ac:dyDescent="0.25">
      <c r="A984" s="3">
        <v>561510</v>
      </c>
      <c r="B984" s="4" t="s">
        <v>956</v>
      </c>
    </row>
    <row r="985" spans="1:2" ht="25.5" x14ac:dyDescent="0.25">
      <c r="A985" s="3">
        <v>561520</v>
      </c>
      <c r="B985" s="4" t="s">
        <v>957</v>
      </c>
    </row>
    <row r="986" spans="1:2" ht="51" x14ac:dyDescent="0.25">
      <c r="A986" s="3">
        <v>561591</v>
      </c>
      <c r="B986" s="4" t="s">
        <v>958</v>
      </c>
    </row>
    <row r="987" spans="1:2" ht="89.25" x14ac:dyDescent="0.25">
      <c r="A987" s="3">
        <v>561599</v>
      </c>
      <c r="B987" s="4" t="s">
        <v>959</v>
      </c>
    </row>
    <row r="988" spans="1:2" ht="38.25" x14ac:dyDescent="0.25">
      <c r="A988" s="3">
        <v>561611</v>
      </c>
      <c r="B988" s="4" t="s">
        <v>960</v>
      </c>
    </row>
    <row r="989" spans="1:2" ht="63.75" x14ac:dyDescent="0.25">
      <c r="A989" s="3">
        <v>561612</v>
      </c>
      <c r="B989" s="4" t="s">
        <v>961</v>
      </c>
    </row>
    <row r="990" spans="1:2" ht="38.25" x14ac:dyDescent="0.25">
      <c r="A990" s="3">
        <v>561613</v>
      </c>
      <c r="B990" s="4" t="s">
        <v>962</v>
      </c>
    </row>
    <row r="991" spans="1:2" ht="76.5" x14ac:dyDescent="0.25">
      <c r="A991" s="3">
        <v>561621</v>
      </c>
      <c r="B991" s="4" t="s">
        <v>963</v>
      </c>
    </row>
    <row r="992" spans="1:2" ht="25.5" x14ac:dyDescent="0.25">
      <c r="A992" s="3">
        <v>561622</v>
      </c>
      <c r="B992" s="4" t="s">
        <v>964</v>
      </c>
    </row>
    <row r="993" spans="1:2" ht="63.75" x14ac:dyDescent="0.25">
      <c r="A993" s="3">
        <v>561710</v>
      </c>
      <c r="B993" s="4" t="s">
        <v>965</v>
      </c>
    </row>
    <row r="994" spans="1:2" ht="25.5" x14ac:dyDescent="0.25">
      <c r="A994" s="3">
        <v>561720</v>
      </c>
      <c r="B994" s="4" t="s">
        <v>966</v>
      </c>
    </row>
    <row r="995" spans="1:2" ht="38.25" x14ac:dyDescent="0.25">
      <c r="A995" s="3">
        <v>561730</v>
      </c>
      <c r="B995" s="4" t="s">
        <v>967</v>
      </c>
    </row>
    <row r="996" spans="1:2" ht="76.5" x14ac:dyDescent="0.25">
      <c r="A996" s="3">
        <v>561740</v>
      </c>
      <c r="B996" s="4" t="s">
        <v>968</v>
      </c>
    </row>
    <row r="997" spans="1:2" ht="76.5" x14ac:dyDescent="0.25">
      <c r="A997" s="3">
        <v>561790</v>
      </c>
      <c r="B997" s="4" t="s">
        <v>969</v>
      </c>
    </row>
    <row r="998" spans="1:2" ht="51" x14ac:dyDescent="0.25">
      <c r="A998" s="3">
        <v>561910</v>
      </c>
      <c r="B998" s="4" t="s">
        <v>970</v>
      </c>
    </row>
    <row r="999" spans="1:2" ht="76.5" x14ac:dyDescent="0.25">
      <c r="A999" s="3">
        <v>561920</v>
      </c>
      <c r="B999" s="4" t="s">
        <v>971</v>
      </c>
    </row>
    <row r="1000" spans="1:2" ht="38.25" x14ac:dyDescent="0.25">
      <c r="A1000" s="3">
        <v>561990</v>
      </c>
      <c r="B1000" s="4" t="s">
        <v>972</v>
      </c>
    </row>
    <row r="1001" spans="1:2" ht="38.25" x14ac:dyDescent="0.25">
      <c r="A1001" s="3">
        <v>562111</v>
      </c>
      <c r="B1001" s="4" t="s">
        <v>973</v>
      </c>
    </row>
    <row r="1002" spans="1:2" ht="38.25" x14ac:dyDescent="0.25">
      <c r="A1002" s="3">
        <v>562112</v>
      </c>
      <c r="B1002" s="4" t="s">
        <v>974</v>
      </c>
    </row>
    <row r="1003" spans="1:2" ht="38.25" x14ac:dyDescent="0.25">
      <c r="A1003" s="3">
        <v>562119</v>
      </c>
      <c r="B1003" s="4" t="s">
        <v>975</v>
      </c>
    </row>
    <row r="1004" spans="1:2" ht="63.75" x14ac:dyDescent="0.25">
      <c r="A1004" s="3">
        <v>562211</v>
      </c>
      <c r="B1004" s="4" t="s">
        <v>976</v>
      </c>
    </row>
    <row r="1005" spans="1:2" ht="38.25" x14ac:dyDescent="0.25">
      <c r="A1005" s="3">
        <v>562212</v>
      </c>
      <c r="B1005" s="4" t="s">
        <v>977</v>
      </c>
    </row>
    <row r="1006" spans="1:2" ht="76.5" x14ac:dyDescent="0.25">
      <c r="A1006" s="3">
        <v>562213</v>
      </c>
      <c r="B1006" s="4" t="s">
        <v>978</v>
      </c>
    </row>
    <row r="1007" spans="1:2" ht="89.25" x14ac:dyDescent="0.25">
      <c r="A1007" s="3">
        <v>562219</v>
      </c>
      <c r="B1007" s="4" t="s">
        <v>979</v>
      </c>
    </row>
    <row r="1008" spans="1:2" ht="38.25" x14ac:dyDescent="0.25">
      <c r="A1008" s="3">
        <v>562910</v>
      </c>
      <c r="B1008" s="4" t="s">
        <v>980</v>
      </c>
    </row>
    <row r="1009" spans="1:2" ht="38.25" x14ac:dyDescent="0.25">
      <c r="A1009" s="3">
        <v>562920</v>
      </c>
      <c r="B1009" s="4" t="s">
        <v>981</v>
      </c>
    </row>
    <row r="1010" spans="1:2" ht="51" x14ac:dyDescent="0.25">
      <c r="A1010" s="3">
        <v>562991</v>
      </c>
      <c r="B1010" s="4" t="s">
        <v>982</v>
      </c>
    </row>
    <row r="1011" spans="1:2" ht="89.25" x14ac:dyDescent="0.25">
      <c r="A1011" s="3">
        <v>562998</v>
      </c>
      <c r="B1011" s="4" t="s">
        <v>983</v>
      </c>
    </row>
    <row r="1012" spans="1:2" ht="63.75" x14ac:dyDescent="0.25">
      <c r="A1012" s="3">
        <v>611110</v>
      </c>
      <c r="B1012" s="4" t="s">
        <v>984</v>
      </c>
    </row>
    <row r="1013" spans="1:2" ht="25.5" x14ac:dyDescent="0.25">
      <c r="A1013" s="3">
        <v>611210</v>
      </c>
      <c r="B1013" s="4" t="s">
        <v>985</v>
      </c>
    </row>
    <row r="1014" spans="1:2" ht="76.5" x14ac:dyDescent="0.25">
      <c r="A1014" s="3">
        <v>611310</v>
      </c>
      <c r="B1014" s="4" t="s">
        <v>986</v>
      </c>
    </row>
    <row r="1015" spans="1:2" ht="63.75" x14ac:dyDescent="0.25">
      <c r="A1015" s="3">
        <v>611410</v>
      </c>
      <c r="B1015" s="4" t="s">
        <v>987</v>
      </c>
    </row>
    <row r="1016" spans="1:2" ht="25.5" x14ac:dyDescent="0.25">
      <c r="A1016" s="3">
        <v>611420</v>
      </c>
      <c r="B1016" s="4" t="s">
        <v>988</v>
      </c>
    </row>
    <row r="1017" spans="1:2" ht="89.25" x14ac:dyDescent="0.25">
      <c r="A1017" s="3">
        <v>611430</v>
      </c>
      <c r="B1017" s="4" t="s">
        <v>989</v>
      </c>
    </row>
    <row r="1018" spans="1:2" ht="51" x14ac:dyDescent="0.25">
      <c r="A1018" s="3">
        <v>611511</v>
      </c>
      <c r="B1018" s="4" t="s">
        <v>990</v>
      </c>
    </row>
    <row r="1019" spans="1:2" ht="25.5" x14ac:dyDescent="0.25">
      <c r="A1019" s="3">
        <v>611512</v>
      </c>
      <c r="B1019" s="4" t="s">
        <v>991</v>
      </c>
    </row>
    <row r="1020" spans="1:2" ht="38.25" x14ac:dyDescent="0.25">
      <c r="A1020" s="3">
        <v>611513</v>
      </c>
      <c r="B1020" s="4" t="s">
        <v>992</v>
      </c>
    </row>
    <row r="1021" spans="1:2" ht="51" x14ac:dyDescent="0.25">
      <c r="A1021" s="3">
        <v>611519</v>
      </c>
      <c r="B1021" s="4" t="s">
        <v>993</v>
      </c>
    </row>
    <row r="1022" spans="1:2" ht="25.5" x14ac:dyDescent="0.25">
      <c r="A1022" s="3">
        <v>611610</v>
      </c>
      <c r="B1022" s="4" t="s">
        <v>994</v>
      </c>
    </row>
    <row r="1023" spans="1:2" ht="76.5" x14ac:dyDescent="0.25">
      <c r="A1023" s="3">
        <v>611620</v>
      </c>
      <c r="B1023" s="4" t="s">
        <v>995</v>
      </c>
    </row>
    <row r="1024" spans="1:2" ht="25.5" x14ac:dyDescent="0.25">
      <c r="A1024" s="3">
        <v>611630</v>
      </c>
      <c r="B1024" s="4" t="s">
        <v>996</v>
      </c>
    </row>
    <row r="1025" spans="1:2" ht="51" x14ac:dyDescent="0.25">
      <c r="A1025" s="3">
        <v>611691</v>
      </c>
      <c r="B1025" s="4" t="s">
        <v>997</v>
      </c>
    </row>
    <row r="1026" spans="1:2" ht="38.25" x14ac:dyDescent="0.25">
      <c r="A1026" s="3">
        <v>611692</v>
      </c>
      <c r="B1026" s="4" t="s">
        <v>998</v>
      </c>
    </row>
    <row r="1027" spans="1:2" ht="89.25" x14ac:dyDescent="0.25">
      <c r="A1027" s="3">
        <v>611699</v>
      </c>
      <c r="B1027" s="4" t="s">
        <v>999</v>
      </c>
    </row>
    <row r="1028" spans="1:2" ht="51" x14ac:dyDescent="0.25">
      <c r="A1028" s="3">
        <v>611710</v>
      </c>
      <c r="B1028" s="4" t="s">
        <v>1000</v>
      </c>
    </row>
    <row r="1029" spans="1:2" ht="89.25" x14ac:dyDescent="0.25">
      <c r="A1029" s="3">
        <v>621111</v>
      </c>
      <c r="B1029" s="4" t="s">
        <v>1001</v>
      </c>
    </row>
    <row r="1030" spans="1:2" ht="76.5" x14ac:dyDescent="0.25">
      <c r="A1030" s="3">
        <v>621112</v>
      </c>
      <c r="B1030" s="4" t="s">
        <v>1002</v>
      </c>
    </row>
    <row r="1031" spans="1:2" ht="25.5" x14ac:dyDescent="0.25">
      <c r="A1031" s="3">
        <v>621210</v>
      </c>
      <c r="B1031" s="4" t="s">
        <v>1003</v>
      </c>
    </row>
    <row r="1032" spans="1:2" ht="38.25" x14ac:dyDescent="0.25">
      <c r="A1032" s="3">
        <v>621310</v>
      </c>
      <c r="B1032" s="4" t="s">
        <v>1004</v>
      </c>
    </row>
    <row r="1033" spans="1:2" ht="38.25" x14ac:dyDescent="0.25">
      <c r="A1033" s="3">
        <v>621320</v>
      </c>
      <c r="B1033" s="4" t="s">
        <v>1005</v>
      </c>
    </row>
    <row r="1034" spans="1:2" ht="102" x14ac:dyDescent="0.25">
      <c r="A1034" s="3">
        <v>621330</v>
      </c>
      <c r="B1034" s="4" t="s">
        <v>1006</v>
      </c>
    </row>
    <row r="1035" spans="1:2" ht="114.75" x14ac:dyDescent="0.25">
      <c r="A1035" s="3">
        <v>621340</v>
      </c>
      <c r="B1035" s="4" t="s">
        <v>1007</v>
      </c>
    </row>
    <row r="1036" spans="1:2" ht="38.25" x14ac:dyDescent="0.25">
      <c r="A1036" s="3">
        <v>621391</v>
      </c>
      <c r="B1036" s="4" t="s">
        <v>1008</v>
      </c>
    </row>
    <row r="1037" spans="1:2" ht="89.25" x14ac:dyDescent="0.25">
      <c r="A1037" s="3">
        <v>621399</v>
      </c>
      <c r="B1037" s="4" t="s">
        <v>1009</v>
      </c>
    </row>
    <row r="1038" spans="1:2" ht="38.25" x14ac:dyDescent="0.25">
      <c r="A1038" s="3">
        <v>621410</v>
      </c>
      <c r="B1038" s="4" t="s">
        <v>1010</v>
      </c>
    </row>
    <row r="1039" spans="1:2" ht="89.25" x14ac:dyDescent="0.25">
      <c r="A1039" s="3">
        <v>621420</v>
      </c>
      <c r="B1039" s="4" t="s">
        <v>1011</v>
      </c>
    </row>
    <row r="1040" spans="1:2" ht="38.25" x14ac:dyDescent="0.25">
      <c r="A1040" s="3">
        <v>621491</v>
      </c>
      <c r="B1040" s="4" t="s">
        <v>1012</v>
      </c>
    </row>
    <row r="1041" spans="1:2" ht="38.25" x14ac:dyDescent="0.25">
      <c r="A1041" s="3">
        <v>621492</v>
      </c>
      <c r="B1041" s="4" t="s">
        <v>1013</v>
      </c>
    </row>
    <row r="1042" spans="1:2" ht="114.75" x14ac:dyDescent="0.25">
      <c r="A1042" s="3">
        <v>621493</v>
      </c>
      <c r="B1042" s="4" t="s">
        <v>1014</v>
      </c>
    </row>
    <row r="1043" spans="1:2" ht="51" x14ac:dyDescent="0.25">
      <c r="A1043" s="3">
        <v>621498</v>
      </c>
      <c r="B1043" s="4" t="s">
        <v>1015</v>
      </c>
    </row>
    <row r="1044" spans="1:2" ht="38.25" x14ac:dyDescent="0.25">
      <c r="A1044" s="3">
        <v>621511</v>
      </c>
      <c r="B1044" s="4" t="s">
        <v>1016</v>
      </c>
    </row>
    <row r="1045" spans="1:2" ht="38.25" x14ac:dyDescent="0.25">
      <c r="A1045" s="3">
        <v>621512</v>
      </c>
      <c r="B1045" s="4" t="s">
        <v>1017</v>
      </c>
    </row>
    <row r="1046" spans="1:2" ht="51" x14ac:dyDescent="0.25">
      <c r="A1046" s="3">
        <v>621610</v>
      </c>
      <c r="B1046" s="4" t="s">
        <v>1018</v>
      </c>
    </row>
    <row r="1047" spans="1:2" ht="38.25" x14ac:dyDescent="0.25">
      <c r="A1047" s="3">
        <v>621910</v>
      </c>
      <c r="B1047" s="4" t="s">
        <v>1019</v>
      </c>
    </row>
    <row r="1048" spans="1:2" ht="51" x14ac:dyDescent="0.25">
      <c r="A1048" s="3">
        <v>621991</v>
      </c>
      <c r="B1048" s="4" t="s">
        <v>1020</v>
      </c>
    </row>
    <row r="1049" spans="1:2" ht="89.25" x14ac:dyDescent="0.25">
      <c r="A1049" s="3">
        <v>621999</v>
      </c>
      <c r="B1049" s="4" t="s">
        <v>1021</v>
      </c>
    </row>
    <row r="1050" spans="1:2" ht="63.75" x14ac:dyDescent="0.25">
      <c r="A1050" s="3">
        <v>622110</v>
      </c>
      <c r="B1050" s="4" t="s">
        <v>1022</v>
      </c>
    </row>
    <row r="1051" spans="1:2" ht="63.75" x14ac:dyDescent="0.25">
      <c r="A1051" s="3">
        <v>622210</v>
      </c>
      <c r="B1051" s="4" t="s">
        <v>1023</v>
      </c>
    </row>
    <row r="1052" spans="1:2" ht="89.25" x14ac:dyDescent="0.25">
      <c r="A1052" s="3">
        <v>622310</v>
      </c>
      <c r="B1052" s="4" t="s">
        <v>1024</v>
      </c>
    </row>
    <row r="1053" spans="1:2" ht="76.5" x14ac:dyDescent="0.25">
      <c r="A1053" s="3">
        <v>623110</v>
      </c>
      <c r="B1053" s="4" t="s">
        <v>1025</v>
      </c>
    </row>
    <row r="1054" spans="1:2" ht="102" x14ac:dyDescent="0.25">
      <c r="A1054" s="3">
        <v>623210</v>
      </c>
      <c r="B1054" s="4" t="s">
        <v>1026</v>
      </c>
    </row>
    <row r="1055" spans="1:2" ht="89.25" x14ac:dyDescent="0.25">
      <c r="A1055" s="3">
        <v>623220</v>
      </c>
      <c r="B1055" s="4" t="s">
        <v>1027</v>
      </c>
    </row>
    <row r="1056" spans="1:2" ht="76.5" x14ac:dyDescent="0.25">
      <c r="A1056" s="3">
        <v>623311</v>
      </c>
      <c r="B1056" s="4" t="s">
        <v>1028</v>
      </c>
    </row>
    <row r="1057" spans="1:2" ht="63.75" x14ac:dyDescent="0.25">
      <c r="A1057" s="3">
        <v>623312</v>
      </c>
      <c r="B1057" s="4" t="s">
        <v>1029</v>
      </c>
    </row>
    <row r="1058" spans="1:2" ht="51" x14ac:dyDescent="0.25">
      <c r="A1058" s="3">
        <v>623990</v>
      </c>
      <c r="B1058" s="4" t="s">
        <v>1030</v>
      </c>
    </row>
    <row r="1059" spans="1:2" ht="38.25" x14ac:dyDescent="0.25">
      <c r="A1059" s="3">
        <v>624110</v>
      </c>
      <c r="B1059" s="4" t="s">
        <v>1031</v>
      </c>
    </row>
    <row r="1060" spans="1:2" ht="102" x14ac:dyDescent="0.25">
      <c r="A1060" s="3">
        <v>624120</v>
      </c>
      <c r="B1060" s="4" t="s">
        <v>1032</v>
      </c>
    </row>
    <row r="1061" spans="1:2" ht="63.75" x14ac:dyDescent="0.25">
      <c r="A1061" s="3">
        <v>624190</v>
      </c>
      <c r="B1061" s="4" t="s">
        <v>1033</v>
      </c>
    </row>
    <row r="1062" spans="1:2" ht="38.25" x14ac:dyDescent="0.25">
      <c r="A1062" s="3">
        <v>624210</v>
      </c>
      <c r="B1062" s="4" t="s">
        <v>1034</v>
      </c>
    </row>
    <row r="1063" spans="1:2" ht="38.25" x14ac:dyDescent="0.25">
      <c r="A1063" s="3">
        <v>624221</v>
      </c>
      <c r="B1063" s="4" t="s">
        <v>1035</v>
      </c>
    </row>
    <row r="1064" spans="1:2" ht="63.75" x14ac:dyDescent="0.25">
      <c r="A1064" s="3">
        <v>624229</v>
      </c>
      <c r="B1064" s="4" t="s">
        <v>1036</v>
      </c>
    </row>
    <row r="1065" spans="1:2" ht="63.75" x14ac:dyDescent="0.25">
      <c r="A1065" s="3">
        <v>624230</v>
      </c>
      <c r="B1065" s="4" t="s">
        <v>1037</v>
      </c>
    </row>
    <row r="1066" spans="1:2" ht="63.75" x14ac:dyDescent="0.25">
      <c r="A1066" s="3">
        <v>624310</v>
      </c>
      <c r="B1066" s="4" t="s">
        <v>1038</v>
      </c>
    </row>
    <row r="1067" spans="1:2" ht="38.25" x14ac:dyDescent="0.25">
      <c r="A1067" s="3">
        <v>624410</v>
      </c>
      <c r="B1067" s="4" t="s">
        <v>1039</v>
      </c>
    </row>
    <row r="1068" spans="1:2" ht="63.75" x14ac:dyDescent="0.25">
      <c r="A1068" s="3">
        <v>711110</v>
      </c>
      <c r="B1068" s="4" t="s">
        <v>1040</v>
      </c>
    </row>
    <row r="1069" spans="1:2" ht="38.25" x14ac:dyDescent="0.25">
      <c r="A1069" s="3">
        <v>711120</v>
      </c>
      <c r="B1069" s="4" t="s">
        <v>1041</v>
      </c>
    </row>
    <row r="1070" spans="1:2" ht="51" x14ac:dyDescent="0.25">
      <c r="A1070" s="3">
        <v>711130</v>
      </c>
      <c r="B1070" s="4" t="s">
        <v>1042</v>
      </c>
    </row>
    <row r="1071" spans="1:2" ht="63.75" x14ac:dyDescent="0.25">
      <c r="A1071" s="3">
        <v>711190</v>
      </c>
      <c r="B1071" s="4" t="s">
        <v>1043</v>
      </c>
    </row>
    <row r="1072" spans="1:2" ht="51" x14ac:dyDescent="0.25">
      <c r="A1072" s="3">
        <v>711211</v>
      </c>
      <c r="B1072" s="4" t="s">
        <v>1044</v>
      </c>
    </row>
    <row r="1073" spans="1:2" ht="25.5" x14ac:dyDescent="0.25">
      <c r="A1073" s="3">
        <v>711212</v>
      </c>
      <c r="B1073" s="4" t="s">
        <v>1045</v>
      </c>
    </row>
    <row r="1074" spans="1:2" ht="38.25" x14ac:dyDescent="0.25">
      <c r="A1074" s="3">
        <v>711219</v>
      </c>
      <c r="B1074" s="4" t="s">
        <v>1046</v>
      </c>
    </row>
    <row r="1075" spans="1:2" ht="127.5" x14ac:dyDescent="0.25">
      <c r="A1075" s="3">
        <v>711310</v>
      </c>
      <c r="B1075" s="4" t="s">
        <v>1047</v>
      </c>
    </row>
    <row r="1076" spans="1:2" ht="127.5" x14ac:dyDescent="0.25">
      <c r="A1076" s="3">
        <v>711320</v>
      </c>
      <c r="B1076" s="4" t="s">
        <v>1048</v>
      </c>
    </row>
    <row r="1077" spans="1:2" ht="140.25" x14ac:dyDescent="0.25">
      <c r="A1077" s="3">
        <v>711410</v>
      </c>
      <c r="B1077" s="4" t="s">
        <v>1049</v>
      </c>
    </row>
    <row r="1078" spans="1:2" ht="89.25" x14ac:dyDescent="0.25">
      <c r="A1078" s="3">
        <v>711510</v>
      </c>
      <c r="B1078" s="4" t="s">
        <v>1050</v>
      </c>
    </row>
    <row r="1079" spans="1:2" x14ac:dyDescent="0.25">
      <c r="A1079" s="3">
        <v>712110</v>
      </c>
      <c r="B1079" s="4" t="s">
        <v>1051</v>
      </c>
    </row>
    <row r="1080" spans="1:2" ht="25.5" x14ac:dyDescent="0.25">
      <c r="A1080" s="3">
        <v>712120</v>
      </c>
      <c r="B1080" s="4" t="s">
        <v>1052</v>
      </c>
    </row>
    <row r="1081" spans="1:2" ht="38.25" x14ac:dyDescent="0.25">
      <c r="A1081" s="3">
        <v>712130</v>
      </c>
      <c r="B1081" s="4" t="s">
        <v>1053</v>
      </c>
    </row>
    <row r="1082" spans="1:2" ht="76.5" x14ac:dyDescent="0.25">
      <c r="A1082" s="3">
        <v>712190</v>
      </c>
      <c r="B1082" s="4" t="s">
        <v>1054</v>
      </c>
    </row>
    <row r="1083" spans="1:2" ht="51" x14ac:dyDescent="0.25">
      <c r="A1083" s="3">
        <v>713110</v>
      </c>
      <c r="B1083" s="4" t="s">
        <v>1055</v>
      </c>
    </row>
    <row r="1084" spans="1:2" ht="38.25" x14ac:dyDescent="0.25">
      <c r="A1084" s="3">
        <v>713120</v>
      </c>
      <c r="B1084" s="4" t="s">
        <v>1056</v>
      </c>
    </row>
    <row r="1085" spans="1:2" ht="51" x14ac:dyDescent="0.25">
      <c r="A1085" s="3">
        <v>713210</v>
      </c>
      <c r="B1085" s="4" t="s">
        <v>1057</v>
      </c>
    </row>
    <row r="1086" spans="1:2" ht="38.25" x14ac:dyDescent="0.25">
      <c r="A1086" s="3">
        <v>713290</v>
      </c>
      <c r="B1086" s="4" t="s">
        <v>1058</v>
      </c>
    </row>
    <row r="1087" spans="1:2" ht="63.75" x14ac:dyDescent="0.25">
      <c r="A1087" s="3">
        <v>713910</v>
      </c>
      <c r="B1087" s="4" t="s">
        <v>1059</v>
      </c>
    </row>
    <row r="1088" spans="1:2" ht="25.5" x14ac:dyDescent="0.25">
      <c r="A1088" s="3">
        <v>713920</v>
      </c>
      <c r="B1088" s="4" t="s">
        <v>1060</v>
      </c>
    </row>
    <row r="1089" spans="1:2" x14ac:dyDescent="0.25">
      <c r="A1089" s="3">
        <v>713930</v>
      </c>
      <c r="B1089" s="4" t="s">
        <v>1061</v>
      </c>
    </row>
    <row r="1090" spans="1:2" ht="76.5" x14ac:dyDescent="0.25">
      <c r="A1090" s="3">
        <v>713940</v>
      </c>
      <c r="B1090" s="4" t="s">
        <v>1062</v>
      </c>
    </row>
    <row r="1091" spans="1:2" ht="25.5" x14ac:dyDescent="0.25">
      <c r="A1091" s="3">
        <v>713950</v>
      </c>
      <c r="B1091" s="4" t="s">
        <v>1063</v>
      </c>
    </row>
    <row r="1092" spans="1:2" ht="76.5" x14ac:dyDescent="0.25">
      <c r="A1092" s="3">
        <v>713990</v>
      </c>
      <c r="B1092" s="4" t="s">
        <v>1064</v>
      </c>
    </row>
    <row r="1093" spans="1:2" ht="76.5" x14ac:dyDescent="0.25">
      <c r="A1093" s="3">
        <v>721110</v>
      </c>
      <c r="B1093" s="4" t="s">
        <v>1065</v>
      </c>
    </row>
    <row r="1094" spans="1:2" ht="25.5" x14ac:dyDescent="0.25">
      <c r="A1094" s="3">
        <v>721120</v>
      </c>
      <c r="B1094" s="4" t="s">
        <v>1066</v>
      </c>
    </row>
    <row r="1095" spans="1:2" ht="38.25" x14ac:dyDescent="0.25">
      <c r="A1095" s="3">
        <v>721191</v>
      </c>
      <c r="B1095" s="4" t="s">
        <v>1067</v>
      </c>
    </row>
    <row r="1096" spans="1:2" ht="51" x14ac:dyDescent="0.25">
      <c r="A1096" s="3">
        <v>721199</v>
      </c>
      <c r="B1096" s="4" t="s">
        <v>1068</v>
      </c>
    </row>
    <row r="1097" spans="1:2" ht="102" x14ac:dyDescent="0.25">
      <c r="A1097" s="3">
        <v>721211</v>
      </c>
      <c r="B1097" s="4" t="s">
        <v>1069</v>
      </c>
    </row>
    <row r="1098" spans="1:2" ht="89.25" x14ac:dyDescent="0.25">
      <c r="A1098" s="3">
        <v>721214</v>
      </c>
      <c r="B1098" s="4" t="s">
        <v>1070</v>
      </c>
    </row>
    <row r="1099" spans="1:2" ht="51" x14ac:dyDescent="0.25">
      <c r="A1099" s="3">
        <v>721310</v>
      </c>
      <c r="B1099" s="4" t="s">
        <v>1071</v>
      </c>
    </row>
    <row r="1100" spans="1:2" ht="51" x14ac:dyDescent="0.25">
      <c r="A1100" s="3">
        <v>722310</v>
      </c>
      <c r="B1100" s="4" t="s">
        <v>1072</v>
      </c>
    </row>
    <row r="1101" spans="1:2" x14ac:dyDescent="0.25">
      <c r="A1101" s="3">
        <v>722320</v>
      </c>
      <c r="B1101" s="4" t="s">
        <v>1073</v>
      </c>
    </row>
    <row r="1102" spans="1:2" ht="38.25" x14ac:dyDescent="0.25">
      <c r="A1102" s="3">
        <v>722330</v>
      </c>
      <c r="B1102" s="4" t="s">
        <v>1074</v>
      </c>
    </row>
    <row r="1103" spans="1:2" ht="63.75" x14ac:dyDescent="0.25">
      <c r="A1103" s="3">
        <v>722410</v>
      </c>
      <c r="B1103" s="4" t="s">
        <v>1075</v>
      </c>
    </row>
    <row r="1104" spans="1:2" ht="51" x14ac:dyDescent="0.25">
      <c r="A1104" s="115">
        <v>722511</v>
      </c>
      <c r="B1104" s="116" t="s">
        <v>1076</v>
      </c>
    </row>
    <row r="1105" spans="1:2" ht="51" x14ac:dyDescent="0.25">
      <c r="A1105" s="115">
        <v>722513</v>
      </c>
      <c r="B1105" s="116" t="s">
        <v>1077</v>
      </c>
    </row>
    <row r="1106" spans="1:2" ht="63.75" x14ac:dyDescent="0.25">
      <c r="A1106" s="115">
        <v>722514</v>
      </c>
      <c r="B1106" s="116" t="s">
        <v>1078</v>
      </c>
    </row>
    <row r="1107" spans="1:2" ht="76.5" x14ac:dyDescent="0.25">
      <c r="A1107" s="115">
        <v>722515</v>
      </c>
      <c r="B1107" s="116" t="s">
        <v>1079</v>
      </c>
    </row>
    <row r="1108" spans="1:2" ht="38.25" x14ac:dyDescent="0.25">
      <c r="A1108" s="3">
        <v>811111</v>
      </c>
      <c r="B1108" s="4" t="s">
        <v>1080</v>
      </c>
    </row>
    <row r="1109" spans="1:2" ht="63.75" x14ac:dyDescent="0.25">
      <c r="A1109" s="3">
        <v>811112</v>
      </c>
      <c r="B1109" s="4" t="s">
        <v>1081</v>
      </c>
    </row>
    <row r="1110" spans="1:2" ht="63.75" x14ac:dyDescent="0.25">
      <c r="A1110" s="3">
        <v>811113</v>
      </c>
      <c r="B1110" s="4" t="s">
        <v>1082</v>
      </c>
    </row>
    <row r="1111" spans="1:2" ht="127.5" x14ac:dyDescent="0.25">
      <c r="A1111" s="3">
        <v>811118</v>
      </c>
      <c r="B1111" s="4" t="s">
        <v>1083</v>
      </c>
    </row>
    <row r="1112" spans="1:2" ht="114.75" x14ac:dyDescent="0.25">
      <c r="A1112" s="3">
        <v>811121</v>
      </c>
      <c r="B1112" s="4" t="s">
        <v>1084</v>
      </c>
    </row>
    <row r="1113" spans="1:2" ht="63.75" x14ac:dyDescent="0.25">
      <c r="A1113" s="3">
        <v>811122</v>
      </c>
      <c r="B1113" s="4" t="s">
        <v>1085</v>
      </c>
    </row>
    <row r="1114" spans="1:2" ht="76.5" x14ac:dyDescent="0.25">
      <c r="A1114" s="3">
        <v>811191</v>
      </c>
      <c r="B1114" s="4" t="s">
        <v>1086</v>
      </c>
    </row>
    <row r="1115" spans="1:2" ht="25.5" x14ac:dyDescent="0.25">
      <c r="A1115" s="3">
        <v>811192</v>
      </c>
      <c r="B1115" s="4" t="s">
        <v>1087</v>
      </c>
    </row>
    <row r="1116" spans="1:2" ht="76.5" x14ac:dyDescent="0.25">
      <c r="A1116" s="3">
        <v>811198</v>
      </c>
      <c r="B1116" s="4" t="s">
        <v>1088</v>
      </c>
    </row>
    <row r="1117" spans="1:2" ht="89.25" x14ac:dyDescent="0.25">
      <c r="A1117" s="3">
        <v>811211</v>
      </c>
      <c r="B1117" s="4" t="s">
        <v>1089</v>
      </c>
    </row>
    <row r="1118" spans="1:2" ht="102" x14ac:dyDescent="0.25">
      <c r="A1118" s="3">
        <v>811212</v>
      </c>
      <c r="B1118" s="4" t="s">
        <v>1090</v>
      </c>
    </row>
    <row r="1119" spans="1:2" ht="89.25" x14ac:dyDescent="0.25">
      <c r="A1119" s="3">
        <v>811213</v>
      </c>
      <c r="B1119" s="4" t="s">
        <v>1091</v>
      </c>
    </row>
    <row r="1120" spans="1:2" ht="114.75" x14ac:dyDescent="0.25">
      <c r="A1120" s="3">
        <v>811219</v>
      </c>
      <c r="B1120" s="4" t="s">
        <v>1092</v>
      </c>
    </row>
    <row r="1121" spans="1:2" ht="191.25" x14ac:dyDescent="0.25">
      <c r="A1121" s="3">
        <v>811310</v>
      </c>
      <c r="B1121" s="4" t="s">
        <v>1093</v>
      </c>
    </row>
    <row r="1122" spans="1:2" ht="102" x14ac:dyDescent="0.25">
      <c r="A1122" s="3">
        <v>811411</v>
      </c>
      <c r="B1122" s="4" t="s">
        <v>1094</v>
      </c>
    </row>
    <row r="1123" spans="1:2" ht="63.75" x14ac:dyDescent="0.25">
      <c r="A1123" s="3">
        <v>811412</v>
      </c>
      <c r="B1123" s="4" t="s">
        <v>1095</v>
      </c>
    </row>
    <row r="1124" spans="1:2" ht="51" x14ac:dyDescent="0.25">
      <c r="A1124" s="3">
        <v>811420</v>
      </c>
      <c r="B1124" s="4" t="s">
        <v>1096</v>
      </c>
    </row>
    <row r="1125" spans="1:2" ht="63.75" x14ac:dyDescent="0.25">
      <c r="A1125" s="3">
        <v>811430</v>
      </c>
      <c r="B1125" s="4" t="s">
        <v>1097</v>
      </c>
    </row>
    <row r="1126" spans="1:2" ht="114.75" x14ac:dyDescent="0.25">
      <c r="A1126" s="3">
        <v>811490</v>
      </c>
      <c r="B1126" s="4" t="s">
        <v>1098</v>
      </c>
    </row>
    <row r="1127" spans="1:2" ht="25.5" x14ac:dyDescent="0.25">
      <c r="A1127" s="3">
        <v>812111</v>
      </c>
      <c r="B1127" s="4" t="s">
        <v>1099</v>
      </c>
    </row>
    <row r="1128" spans="1:2" ht="25.5" x14ac:dyDescent="0.25">
      <c r="A1128" s="3">
        <v>812112</v>
      </c>
      <c r="B1128" s="4" t="s">
        <v>1100</v>
      </c>
    </row>
    <row r="1129" spans="1:2" ht="25.5" x14ac:dyDescent="0.25">
      <c r="A1129" s="3">
        <v>812113</v>
      </c>
      <c r="B1129" s="4" t="s">
        <v>1101</v>
      </c>
    </row>
    <row r="1130" spans="1:2" ht="51" x14ac:dyDescent="0.25">
      <c r="A1130" s="3">
        <v>812191</v>
      </c>
      <c r="B1130" s="4" t="s">
        <v>1102</v>
      </c>
    </row>
    <row r="1131" spans="1:2" ht="51" x14ac:dyDescent="0.25">
      <c r="A1131" s="3">
        <v>812199</v>
      </c>
      <c r="B1131" s="4" t="s">
        <v>1103</v>
      </c>
    </row>
    <row r="1132" spans="1:2" ht="63.75" x14ac:dyDescent="0.25">
      <c r="A1132" s="3">
        <v>812210</v>
      </c>
      <c r="B1132" s="4" t="s">
        <v>1104</v>
      </c>
    </row>
    <row r="1133" spans="1:2" ht="51" x14ac:dyDescent="0.25">
      <c r="A1133" s="3">
        <v>812220</v>
      </c>
      <c r="B1133" s="4" t="s">
        <v>1105</v>
      </c>
    </row>
    <row r="1134" spans="1:2" ht="76.5" x14ac:dyDescent="0.25">
      <c r="A1134" s="3">
        <v>812310</v>
      </c>
      <c r="B1134" s="4" t="s">
        <v>1106</v>
      </c>
    </row>
    <row r="1135" spans="1:2" ht="89.25" x14ac:dyDescent="0.25">
      <c r="A1135" s="3">
        <v>812320</v>
      </c>
      <c r="B1135" s="4" t="s">
        <v>1107</v>
      </c>
    </row>
    <row r="1136" spans="1:2" ht="25.5" x14ac:dyDescent="0.25">
      <c r="A1136" s="3">
        <v>812331</v>
      </c>
      <c r="B1136" s="4" t="s">
        <v>1108</v>
      </c>
    </row>
    <row r="1137" spans="1:2" ht="38.25" x14ac:dyDescent="0.25">
      <c r="A1137" s="3">
        <v>812332</v>
      </c>
      <c r="B1137" s="4" t="s">
        <v>1109</v>
      </c>
    </row>
    <row r="1138" spans="1:2" ht="63.75" x14ac:dyDescent="0.25">
      <c r="A1138" s="3">
        <v>812910</v>
      </c>
      <c r="B1138" s="4" t="s">
        <v>1110</v>
      </c>
    </row>
    <row r="1139" spans="1:2" ht="89.25" x14ac:dyDescent="0.25">
      <c r="A1139" s="3">
        <v>812921</v>
      </c>
      <c r="B1139" s="4" t="s">
        <v>1111</v>
      </c>
    </row>
    <row r="1140" spans="1:2" ht="38.25" x14ac:dyDescent="0.25">
      <c r="A1140" s="3">
        <v>812922</v>
      </c>
      <c r="B1140" s="4" t="s">
        <v>1112</v>
      </c>
    </row>
    <row r="1141" spans="1:2" ht="38.25" x14ac:dyDescent="0.25">
      <c r="A1141" s="3">
        <v>812930</v>
      </c>
      <c r="B1141" s="4" t="s">
        <v>1113</v>
      </c>
    </row>
    <row r="1142" spans="1:2" ht="38.25" x14ac:dyDescent="0.25">
      <c r="A1142" s="3">
        <v>812990</v>
      </c>
      <c r="B1142" s="4" t="s">
        <v>1114</v>
      </c>
    </row>
    <row r="1143" spans="1:2" ht="38.25" x14ac:dyDescent="0.25">
      <c r="A1143" s="3">
        <v>813110</v>
      </c>
      <c r="B1143" s="4" t="s">
        <v>1115</v>
      </c>
    </row>
    <row r="1144" spans="1:2" ht="51" x14ac:dyDescent="0.25">
      <c r="A1144" s="3">
        <v>813211</v>
      </c>
      <c r="B1144" s="4" t="s">
        <v>1116</v>
      </c>
    </row>
    <row r="1145" spans="1:2" ht="51" x14ac:dyDescent="0.25">
      <c r="A1145" s="3">
        <v>813212</v>
      </c>
      <c r="B1145" s="4" t="s">
        <v>1117</v>
      </c>
    </row>
    <row r="1146" spans="1:2" ht="63.75" x14ac:dyDescent="0.25">
      <c r="A1146" s="3">
        <v>813219</v>
      </c>
      <c r="B1146" s="4" t="s">
        <v>1118</v>
      </c>
    </row>
    <row r="1147" spans="1:2" ht="51" x14ac:dyDescent="0.25">
      <c r="A1147" s="3">
        <v>813311</v>
      </c>
      <c r="B1147" s="4" t="s">
        <v>1119</v>
      </c>
    </row>
    <row r="1148" spans="1:2" ht="89.25" x14ac:dyDescent="0.25">
      <c r="A1148" s="3">
        <v>813312</v>
      </c>
      <c r="B1148" s="4" t="s">
        <v>1120</v>
      </c>
    </row>
    <row r="1149" spans="1:2" ht="63.75" x14ac:dyDescent="0.25">
      <c r="A1149" s="3">
        <v>813319</v>
      </c>
      <c r="B1149" s="4" t="s">
        <v>1121</v>
      </c>
    </row>
    <row r="1150" spans="1:2" ht="51" x14ac:dyDescent="0.25">
      <c r="A1150" s="3">
        <v>813410</v>
      </c>
      <c r="B1150" s="4" t="s">
        <v>1122</v>
      </c>
    </row>
    <row r="1151" spans="1:2" ht="38.25" x14ac:dyDescent="0.25">
      <c r="A1151" s="3">
        <v>813910</v>
      </c>
      <c r="B1151" s="4" t="s">
        <v>1123</v>
      </c>
    </row>
    <row r="1152" spans="1:2" ht="51" x14ac:dyDescent="0.25">
      <c r="A1152" s="3">
        <v>813920</v>
      </c>
      <c r="B1152" s="4" t="s">
        <v>1124</v>
      </c>
    </row>
    <row r="1153" spans="1:2" ht="89.25" x14ac:dyDescent="0.25">
      <c r="A1153" s="3">
        <v>813930</v>
      </c>
      <c r="B1153" s="4" t="s">
        <v>1125</v>
      </c>
    </row>
    <row r="1154" spans="1:2" ht="38.25" x14ac:dyDescent="0.25">
      <c r="A1154" s="3">
        <v>813940</v>
      </c>
      <c r="B1154" s="4" t="s">
        <v>1126</v>
      </c>
    </row>
    <row r="1155" spans="1:2" ht="178.5" x14ac:dyDescent="0.25">
      <c r="A1155" s="3">
        <v>813990</v>
      </c>
      <c r="B1155" s="4" t="s">
        <v>1127</v>
      </c>
    </row>
    <row r="1156" spans="1:2" ht="38.25" x14ac:dyDescent="0.25">
      <c r="A1156" s="3">
        <v>814110</v>
      </c>
      <c r="B1156" s="4" t="s">
        <v>1128</v>
      </c>
    </row>
    <row r="1157" spans="1:2" ht="25.5" x14ac:dyDescent="0.25">
      <c r="A1157" s="3">
        <v>921110</v>
      </c>
      <c r="B1157" s="4" t="s">
        <v>1129</v>
      </c>
    </row>
    <row r="1158" spans="1:2" ht="25.5" x14ac:dyDescent="0.25">
      <c r="A1158" s="3">
        <v>921120</v>
      </c>
      <c r="B1158" s="4" t="s">
        <v>1130</v>
      </c>
    </row>
    <row r="1159" spans="1:2" ht="38.25" x14ac:dyDescent="0.25">
      <c r="A1159" s="3">
        <v>921130</v>
      </c>
      <c r="B1159" s="4" t="s">
        <v>1131</v>
      </c>
    </row>
    <row r="1160" spans="1:2" ht="76.5" x14ac:dyDescent="0.25">
      <c r="A1160" s="3">
        <v>921140</v>
      </c>
      <c r="B1160" s="4" t="s">
        <v>1132</v>
      </c>
    </row>
    <row r="1161" spans="1:2" ht="102" x14ac:dyDescent="0.25">
      <c r="A1161" s="3">
        <v>921150</v>
      </c>
      <c r="B1161" s="4" t="s">
        <v>1133</v>
      </c>
    </row>
    <row r="1162" spans="1:2" ht="63.75" x14ac:dyDescent="0.25">
      <c r="A1162" s="3">
        <v>921190</v>
      </c>
      <c r="B1162" s="4" t="s">
        <v>1134</v>
      </c>
    </row>
    <row r="1163" spans="1:2" x14ac:dyDescent="0.25">
      <c r="A1163" s="3">
        <v>922110</v>
      </c>
      <c r="B1163" s="4" t="s">
        <v>1135</v>
      </c>
    </row>
    <row r="1164" spans="1:2" ht="38.25" x14ac:dyDescent="0.25">
      <c r="A1164" s="3">
        <v>922120</v>
      </c>
      <c r="B1164" s="4" t="s">
        <v>1136</v>
      </c>
    </row>
    <row r="1165" spans="1:2" ht="63.75" x14ac:dyDescent="0.25">
      <c r="A1165" s="3">
        <v>922130</v>
      </c>
      <c r="B1165" s="4" t="s">
        <v>1137</v>
      </c>
    </row>
    <row r="1166" spans="1:2" ht="51" x14ac:dyDescent="0.25">
      <c r="A1166" s="3">
        <v>922140</v>
      </c>
      <c r="B1166" s="4" t="s">
        <v>1138</v>
      </c>
    </row>
    <row r="1167" spans="1:2" ht="63.75" x14ac:dyDescent="0.25">
      <c r="A1167" s="3">
        <v>922150</v>
      </c>
      <c r="B1167" s="4" t="s">
        <v>1139</v>
      </c>
    </row>
    <row r="1168" spans="1:2" ht="38.25" x14ac:dyDescent="0.25">
      <c r="A1168" s="3">
        <v>922160</v>
      </c>
      <c r="B1168" s="4" t="s">
        <v>1140</v>
      </c>
    </row>
    <row r="1169" spans="1:2" ht="89.25" x14ac:dyDescent="0.25">
      <c r="A1169" s="3">
        <v>922190</v>
      </c>
      <c r="B1169" s="4" t="s">
        <v>1141</v>
      </c>
    </row>
    <row r="1170" spans="1:2" ht="63.75" x14ac:dyDescent="0.25">
      <c r="A1170" s="3">
        <v>923110</v>
      </c>
      <c r="B1170" s="4" t="s">
        <v>1142</v>
      </c>
    </row>
    <row r="1171" spans="1:2" ht="63.75" x14ac:dyDescent="0.25">
      <c r="A1171" s="3">
        <v>923120</v>
      </c>
      <c r="B1171" s="4" t="s">
        <v>1143</v>
      </c>
    </row>
    <row r="1172" spans="1:2" ht="178.5" x14ac:dyDescent="0.25">
      <c r="A1172" s="3">
        <v>923130</v>
      </c>
      <c r="B1172" s="4" t="s">
        <v>1144</v>
      </c>
    </row>
    <row r="1173" spans="1:2" ht="51" x14ac:dyDescent="0.25">
      <c r="A1173" s="3">
        <v>923140</v>
      </c>
      <c r="B1173" s="4" t="s">
        <v>1145</v>
      </c>
    </row>
    <row r="1174" spans="1:2" ht="127.5" x14ac:dyDescent="0.25">
      <c r="A1174" s="3">
        <v>924110</v>
      </c>
      <c r="B1174" s="4" t="s">
        <v>1146</v>
      </c>
    </row>
    <row r="1175" spans="1:2" ht="63.75" x14ac:dyDescent="0.25">
      <c r="A1175" s="3">
        <v>924120</v>
      </c>
      <c r="B1175" s="4" t="s">
        <v>1147</v>
      </c>
    </row>
    <row r="1176" spans="1:2" ht="51" x14ac:dyDescent="0.25">
      <c r="A1176" s="3">
        <v>925110</v>
      </c>
      <c r="B1176" s="4" t="s">
        <v>1148</v>
      </c>
    </row>
    <row r="1177" spans="1:2" ht="127.5" x14ac:dyDescent="0.25">
      <c r="A1177" s="3">
        <v>925120</v>
      </c>
      <c r="B1177" s="4" t="s">
        <v>1149</v>
      </c>
    </row>
    <row r="1178" spans="1:2" ht="76.5" x14ac:dyDescent="0.25">
      <c r="A1178" s="3">
        <v>926110</v>
      </c>
      <c r="B1178" s="4" t="s">
        <v>1150</v>
      </c>
    </row>
    <row r="1179" spans="1:2" ht="89.25" x14ac:dyDescent="0.25">
      <c r="A1179" s="3">
        <v>926120</v>
      </c>
      <c r="B1179" s="4" t="s">
        <v>1151</v>
      </c>
    </row>
    <row r="1180" spans="1:2" ht="127.5" x14ac:dyDescent="0.25">
      <c r="A1180" s="3">
        <v>926130</v>
      </c>
      <c r="B1180" s="4" t="s">
        <v>1152</v>
      </c>
    </row>
    <row r="1181" spans="1:2" ht="102" x14ac:dyDescent="0.25">
      <c r="A1181" s="3">
        <v>926140</v>
      </c>
      <c r="B1181" s="4" t="s">
        <v>1153</v>
      </c>
    </row>
    <row r="1182" spans="1:2" ht="140.25" x14ac:dyDescent="0.25">
      <c r="A1182" s="3">
        <v>926150</v>
      </c>
      <c r="B1182" s="4" t="s">
        <v>1154</v>
      </c>
    </row>
    <row r="1183" spans="1:2" ht="63.75" x14ac:dyDescent="0.25">
      <c r="A1183" s="3">
        <v>927110</v>
      </c>
      <c r="B1183" s="4" t="s">
        <v>1155</v>
      </c>
    </row>
    <row r="1184" spans="1:2" ht="25.5" x14ac:dyDescent="0.25">
      <c r="A1184" s="3">
        <v>928110</v>
      </c>
      <c r="B1184" s="4" t="s">
        <v>1156</v>
      </c>
    </row>
    <row r="1185" spans="1:2" ht="25.5" x14ac:dyDescent="0.25">
      <c r="A1185" s="3">
        <v>928120</v>
      </c>
      <c r="B1185" s="4" t="s">
        <v>1157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Monthly License Listing</vt:lpstr>
      <vt:lpstr>removed Duplicates</vt:lpstr>
      <vt:lpstr>Sheet1</vt:lpstr>
      <vt:lpstr>REF</vt:lpstr>
      <vt:lpstr>NAICS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JLRomett</dc:creator>
  <cp:lastModifiedBy>Shannon Lara</cp:lastModifiedBy>
  <dcterms:created xsi:type="dcterms:W3CDTF">2017-01-04T20:14:37Z</dcterms:created>
  <dcterms:modified xsi:type="dcterms:W3CDTF">2021-03-08T18:25:48Z</dcterms:modified>
</cp:coreProperties>
</file>